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6 Birim" sheetId="1" r:id="rId1"/>
    <sheet name="2 Birim" sheetId="2" r:id="rId2"/>
  </sheets>
  <externalReferences>
    <externalReference r:id="rId3"/>
  </externalReferences>
  <definedNames>
    <definedName name="_xlnm.Print_Area" localSheetId="0">'6 Birim'!$A$1:$AD$57</definedName>
  </definedNames>
  <calcPr calcId="144525"/>
</workbook>
</file>

<file path=xl/calcChain.xml><?xml version="1.0" encoding="utf-8"?>
<calcChain xmlns="http://schemas.openxmlformats.org/spreadsheetml/2006/main">
  <c r="W3" i="2" l="1"/>
  <c r="R3" i="2"/>
  <c r="M3" i="2"/>
  <c r="H3" i="2"/>
  <c r="C3" i="2"/>
  <c r="AC2" i="2"/>
  <c r="A1" i="2"/>
  <c r="W3" i="1"/>
  <c r="R3" i="1"/>
  <c r="M3" i="1"/>
  <c r="H3" i="1"/>
  <c r="C3" i="1"/>
</calcChain>
</file>

<file path=xl/sharedStrings.xml><?xml version="1.0" encoding="utf-8"?>
<sst xmlns="http://schemas.openxmlformats.org/spreadsheetml/2006/main" count="540" uniqueCount="70">
  <si>
    <t>ÇALIŞMA SAATLERİ</t>
  </si>
  <si>
    <t>YIL-AY:</t>
  </si>
  <si>
    <t>Esnek Mesai Saati</t>
  </si>
  <si>
    <t>A.H Haftalık Çalışma Saati Toplamı</t>
  </si>
  <si>
    <t>ASM Haftalık Hizmet Verdiği Saat Toplamı</t>
  </si>
  <si>
    <t>MESAİ SAATLERİ</t>
  </si>
  <si>
    <t>TOPLAM SAAT</t>
  </si>
  <si>
    <t>BAŞLAYIŞ</t>
  </si>
  <si>
    <t>BİTİŞ</t>
  </si>
  <si>
    <t>AHB KODU</t>
  </si>
  <si>
    <t>SABAH</t>
  </si>
  <si>
    <t>AİLE HEKİMİ ADI SOYADI</t>
  </si>
  <si>
    <t>AKŞAM</t>
  </si>
  <si>
    <t>SAHA ÇALIŞMASI</t>
  </si>
  <si>
    <t>ASE ADI SOYADI</t>
  </si>
  <si>
    <t>AİLE HEKİMİ KAŞE  İMZA</t>
  </si>
  <si>
    <t>TSM SORUMLU TABİBİ KAŞE İMZA</t>
  </si>
  <si>
    <t>Sabah</t>
  </si>
  <si>
    <t>Öğlen</t>
  </si>
  <si>
    <t xml:space="preserve">TOPLAM </t>
  </si>
  <si>
    <t>08.00</t>
  </si>
  <si>
    <t>Açık</t>
  </si>
  <si>
    <t>17.00</t>
  </si>
  <si>
    <t>ASM ÇALIŞMA SAATLERİ</t>
  </si>
  <si>
    <t>SAHU</t>
  </si>
  <si>
    <t>12.00</t>
  </si>
  <si>
    <t>13.00</t>
  </si>
  <si>
    <t>04.00</t>
  </si>
  <si>
    <t>19.00</t>
  </si>
  <si>
    <t>11.00</t>
  </si>
  <si>
    <t>15.00</t>
  </si>
  <si>
    <t>02.00</t>
  </si>
  <si>
    <t>3</t>
  </si>
  <si>
    <t>AHB KODU:0602068</t>
  </si>
  <si>
    <t>AHB KODU:0602069</t>
  </si>
  <si>
    <t>AHB KODU:0602070</t>
  </si>
  <si>
    <t>AHB KODU:0602073</t>
  </si>
  <si>
    <t>AHB KODU:0602074</t>
  </si>
  <si>
    <t>AHB KODU:0602076</t>
  </si>
  <si>
    <t>AHB KODU:0602075</t>
  </si>
  <si>
    <t>13.30</t>
  </si>
  <si>
    <t>40</t>
  </si>
  <si>
    <t>03.30</t>
  </si>
  <si>
    <t>14.30</t>
  </si>
  <si>
    <t>04.30</t>
  </si>
  <si>
    <t>ASE:CANAN BALTAŞ</t>
  </si>
  <si>
    <t>10.00</t>
  </si>
  <si>
    <t xml:space="preserve"> </t>
  </si>
  <si>
    <t>19.0</t>
  </si>
  <si>
    <t>14.00</t>
  </si>
  <si>
    <t>06.00</t>
  </si>
  <si>
    <t>05.30</t>
  </si>
  <si>
    <t>ASE:SİNEM KERKEZ</t>
  </si>
  <si>
    <t>ASE:ŞEHRİBAN YAMAN</t>
  </si>
  <si>
    <t>ASE:İLKNUR OFLAZ</t>
  </si>
  <si>
    <t>0</t>
  </si>
  <si>
    <t>DR.ADNAN YALÇIN    A GRUBU</t>
  </si>
  <si>
    <t>DR. VELİ SAĞLAM    C GRUBU</t>
  </si>
  <si>
    <t>DR.MEHMET ÇORAK     A GRUBU</t>
  </si>
  <si>
    <t>DR.AYSUN ZEYBEK     A GRUBU</t>
  </si>
  <si>
    <t>DR:SUZAN KAPALIGÖZ                     A GRUBU</t>
  </si>
  <si>
    <t>DR.RIZA ÖZBEK                    A GRUBU</t>
  </si>
  <si>
    <t>DR.ALİ POLAT                   A GRUBU</t>
  </si>
  <si>
    <t>AHB KODU:0602140</t>
  </si>
  <si>
    <t>DR.HANDE ENGİN     A GRUBU</t>
  </si>
  <si>
    <t>YIL:2024</t>
  </si>
  <si>
    <t>ALTINDAĞ FERİDUN ÇELİK AİLE SAĞLIĞI MERKEZİ  2024 YILI REVİZE ESNEK MESAİ VE SAHA ÇALIŞMASI ŞABLONU</t>
  </si>
  <si>
    <t>V.ASE:KÜBRA KÖSE</t>
  </si>
  <si>
    <t>ASE:KÜBRA KÖSE</t>
  </si>
  <si>
    <t>V.ASE:SİNEM KERKEZ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</si>
</sst>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T_L_-;\-* #,##0.00\ _T_L_-;_-* &quot;-&quot;??\ _T_L_-;_-@_-"/>
    <numFmt numFmtId="165" formatCode="hh:mm;@"/>
    <numFmt numFmtId="166" formatCode="[hh]:mm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7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165" fontId="2" fillId="0" borderId="11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165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5" fontId="3" fillId="0" borderId="40" xfId="0" applyNumberFormat="1" applyFont="1" applyFill="1" applyBorder="1" applyAlignment="1" applyProtection="1">
      <alignment horizontal="center" vertical="center" wrapText="1"/>
    </xf>
    <xf numFmtId="165" fontId="3" fillId="0" borderId="41" xfId="0" applyNumberFormat="1" applyFont="1" applyFill="1" applyBorder="1" applyAlignment="1" applyProtection="1">
      <alignment horizontal="center" vertical="center" wrapText="1"/>
    </xf>
    <xf numFmtId="165" fontId="3" fillId="0" borderId="42" xfId="0" applyNumberFormat="1" applyFont="1" applyFill="1" applyBorder="1" applyAlignment="1" applyProtection="1">
      <alignment horizontal="center" vertical="center" wrapText="1"/>
    </xf>
    <xf numFmtId="165" fontId="3" fillId="0" borderId="43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" fillId="0" borderId="39" xfId="0" applyNumberFormat="1" applyFont="1" applyFill="1" applyBorder="1" applyAlignment="1" applyProtection="1">
      <alignment horizontal="center" vertical="center" wrapText="1"/>
    </xf>
    <xf numFmtId="165" fontId="2" fillId="0" borderId="29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49" fontId="5" fillId="0" borderId="24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11" fillId="2" borderId="11" xfId="0" applyNumberFormat="1" applyFont="1" applyFill="1" applyBorder="1" applyAlignment="1" applyProtection="1">
      <alignment horizontal="center" vertical="center" wrapText="1"/>
    </xf>
    <xf numFmtId="49" fontId="2" fillId="2" borderId="28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11" fillId="2" borderId="17" xfId="0" applyNumberFormat="1" applyFont="1" applyFill="1" applyBorder="1" applyAlignment="1" applyProtection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vertical="center" wrapText="1"/>
      <protection locked="0"/>
    </xf>
    <xf numFmtId="49" fontId="3" fillId="0" borderId="39" xfId="0" applyNumberFormat="1" applyFont="1" applyFill="1" applyBorder="1" applyAlignment="1" applyProtection="1">
      <alignment horizontal="center" vertical="center" wrapText="1"/>
    </xf>
    <xf numFmtId="49" fontId="3" fillId="0" borderId="52" xfId="0" applyNumberFormat="1" applyFont="1" applyFill="1" applyBorder="1" applyAlignment="1" applyProtection="1">
      <alignment horizontal="center" vertical="center" wrapText="1"/>
    </xf>
    <xf numFmtId="49" fontId="3" fillId="0" borderId="41" xfId="0" applyNumberFormat="1" applyFont="1" applyFill="1" applyBorder="1" applyAlignment="1" applyProtection="1">
      <alignment horizontal="center" vertical="center" wrapText="1"/>
    </xf>
    <xf numFmtId="49" fontId="3" fillId="0" borderId="42" xfId="0" applyNumberFormat="1" applyFont="1" applyFill="1" applyBorder="1" applyAlignment="1" applyProtection="1">
      <alignment horizontal="center" vertical="center" wrapText="1"/>
    </xf>
    <xf numFmtId="49" fontId="3" fillId="0" borderId="53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6" fillId="0" borderId="24" xfId="0" applyNumberFormat="1" applyFont="1" applyFill="1" applyBorder="1" applyAlignment="1" applyProtection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6" fillId="2" borderId="24" xfId="0" applyNumberFormat="1" applyFont="1" applyFill="1" applyBorder="1" applyAlignment="1" applyProtection="1">
      <alignment horizontal="center" vertical="center" wrapText="1"/>
    </xf>
    <xf numFmtId="49" fontId="5" fillId="2" borderId="24" xfId="0" applyNumberFormat="1" applyFont="1" applyFill="1" applyBorder="1" applyAlignment="1" applyProtection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5" fillId="4" borderId="36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6" fillId="0" borderId="24" xfId="0" applyNumberFormat="1" applyFont="1" applyFill="1" applyBorder="1" applyAlignment="1" applyProtection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49" fontId="5" fillId="0" borderId="36" xfId="0" applyNumberFormat="1" applyFont="1" applyBorder="1" applyAlignment="1" applyProtection="1">
      <alignment horizontal="left" vertical="center" wrapText="1"/>
      <protection locked="0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2" borderId="14" xfId="0" applyNumberFormat="1" applyFont="1" applyFill="1" applyBorder="1" applyAlignment="1" applyProtection="1">
      <alignment horizontal="center" vertical="center" wrapText="1"/>
    </xf>
    <xf numFmtId="49" fontId="11" fillId="2" borderId="15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vertical="center" wrapText="1"/>
      <protection locked="0"/>
    </xf>
    <xf numFmtId="49" fontId="2" fillId="0" borderId="14" xfId="0" applyNumberFormat="1" applyFont="1" applyFill="1" applyBorder="1" applyAlignment="1" applyProtection="1">
      <alignment vertical="center" wrapText="1"/>
      <protection locked="0"/>
    </xf>
    <xf numFmtId="49" fontId="11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11" fillId="2" borderId="33" xfId="0" applyNumberFormat="1" applyFont="1" applyFill="1" applyBorder="1" applyAlignment="1" applyProtection="1">
      <alignment horizontal="center" vertical="center" wrapText="1"/>
    </xf>
    <xf numFmtId="49" fontId="2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6" xfId="0" applyNumberFormat="1" applyFont="1" applyFill="1" applyBorder="1" applyAlignment="1" applyProtection="1">
      <alignment horizontal="center" vertical="center" wrapText="1"/>
    </xf>
    <xf numFmtId="49" fontId="7" fillId="2" borderId="36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9" fontId="2" fillId="2" borderId="18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center" wrapText="1"/>
    </xf>
    <xf numFmtId="49" fontId="2" fillId="2" borderId="29" xfId="0" applyNumberFormat="1" applyFont="1" applyFill="1" applyBorder="1" applyAlignment="1" applyProtection="1">
      <alignment horizontal="center" vertical="center" wrapText="1"/>
    </xf>
    <xf numFmtId="49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4" xfId="0" applyNumberFormat="1" applyFont="1" applyFill="1" applyBorder="1" applyAlignment="1" applyProtection="1">
      <alignment horizontal="center" vertical="center" wrapText="1"/>
    </xf>
    <xf numFmtId="49" fontId="5" fillId="0" borderId="36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12" fillId="2" borderId="3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0" borderId="36" xfId="0" applyNumberFormat="1" applyFont="1" applyBorder="1" applyAlignment="1" applyProtection="1">
      <alignment horizontal="center" vertical="center" wrapText="1"/>
    </xf>
    <xf numFmtId="49" fontId="3" fillId="0" borderId="36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47" xfId="0" applyNumberFormat="1" applyFont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3" fillId="0" borderId="36" xfId="1" applyNumberFormat="1" applyFont="1" applyBorder="1" applyAlignment="1" applyProtection="1">
      <alignment horizontal="center" vertical="center" wrapText="1"/>
    </xf>
    <xf numFmtId="49" fontId="3" fillId="2" borderId="3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3" fillId="0" borderId="51" xfId="0" applyNumberFormat="1" applyFont="1" applyFill="1" applyBorder="1" applyAlignment="1" applyProtection="1">
      <alignment horizontal="center" vertical="center" wrapText="1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</xf>
    <xf numFmtId="165" fontId="2" fillId="2" borderId="4" xfId="0" applyNumberFormat="1" applyFont="1" applyFill="1" applyBorder="1" applyAlignment="1" applyProtection="1">
      <alignment horizontal="center" vertical="center" wrapText="1"/>
    </xf>
    <xf numFmtId="165" fontId="2" fillId="2" borderId="13" xfId="0" applyNumberFormat="1" applyFont="1" applyFill="1" applyBorder="1" applyAlignment="1" applyProtection="1">
      <alignment horizontal="center" vertical="center" wrapText="1"/>
    </xf>
    <xf numFmtId="166" fontId="7" fillId="0" borderId="20" xfId="0" applyNumberFormat="1" applyFont="1" applyBorder="1" applyAlignment="1" applyProtection="1">
      <alignment horizontal="center" vertical="center" wrapText="1"/>
    </xf>
    <xf numFmtId="166" fontId="7" fillId="0" borderId="9" xfId="0" applyNumberFormat="1" applyFont="1" applyBorder="1" applyAlignment="1" applyProtection="1">
      <alignment horizontal="center" vertical="center" wrapText="1"/>
    </xf>
    <xf numFmtId="166" fontId="7" fillId="0" borderId="14" xfId="0" applyNumberFormat="1" applyFont="1" applyBorder="1" applyAlignment="1" applyProtection="1">
      <alignment horizontal="center" vertical="center" wrapText="1"/>
    </xf>
    <xf numFmtId="165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165" fontId="3" fillId="0" borderId="38" xfId="0" applyNumberFormat="1" applyFont="1" applyFill="1" applyBorder="1" applyAlignment="1" applyProtection="1">
      <alignment horizontal="center" vertical="center" wrapText="1"/>
    </xf>
    <xf numFmtId="165" fontId="3" fillId="0" borderId="39" xfId="0" applyNumberFormat="1" applyFont="1" applyFill="1" applyBorder="1" applyAlignment="1" applyProtection="1">
      <alignment horizontal="center" vertical="center" wrapText="1"/>
    </xf>
    <xf numFmtId="165" fontId="2" fillId="2" borderId="44" xfId="0" applyNumberFormat="1" applyFont="1" applyFill="1" applyBorder="1" applyAlignment="1" applyProtection="1">
      <alignment horizontal="center" vertical="center" wrapText="1"/>
    </xf>
    <xf numFmtId="165" fontId="2" fillId="2" borderId="37" xfId="0" applyNumberFormat="1" applyFont="1" applyFill="1" applyBorder="1" applyAlignment="1" applyProtection="1">
      <alignment horizontal="center" vertical="center" wrapText="1"/>
    </xf>
    <xf numFmtId="165" fontId="2" fillId="2" borderId="45" xfId="0" applyNumberFormat="1" applyFont="1" applyFill="1" applyBorder="1" applyAlignment="1" applyProtection="1">
      <alignment horizontal="center" vertical="center" wrapText="1"/>
    </xf>
    <xf numFmtId="165" fontId="2" fillId="2" borderId="46" xfId="0" applyNumberFormat="1" applyFont="1" applyFill="1" applyBorder="1" applyAlignment="1" applyProtection="1">
      <alignment horizontal="center" vertical="center" wrapText="1"/>
    </xf>
    <xf numFmtId="165" fontId="2" fillId="0" borderId="34" xfId="0" applyNumberFormat="1" applyFont="1" applyFill="1" applyBorder="1" applyAlignment="1" applyProtection="1">
      <alignment horizontal="center" vertical="center" wrapText="1"/>
    </xf>
    <xf numFmtId="165" fontId="2" fillId="0" borderId="35" xfId="0" applyNumberFormat="1" applyFont="1" applyFill="1" applyBorder="1" applyAlignment="1" applyProtection="1">
      <alignment horizontal="center" vertical="center" wrapText="1"/>
    </xf>
    <xf numFmtId="165" fontId="2" fillId="0" borderId="17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165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9" xfId="0" applyNumberFormat="1" applyFont="1" applyFill="1" applyBorder="1" applyAlignment="1" applyProtection="1">
      <alignment horizontal="center" vertical="center" wrapText="1"/>
    </xf>
    <xf numFmtId="165" fontId="2" fillId="0" borderId="33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6" fontId="7" fillId="0" borderId="36" xfId="0" applyNumberFormat="1" applyFont="1" applyBorder="1" applyAlignment="1" applyProtection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14" fontId="3" fillId="0" borderId="3" xfId="0" applyNumberFormat="1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164" fontId="3" fillId="0" borderId="8" xfId="1" applyFont="1" applyBorder="1" applyAlignment="1" applyProtection="1">
      <alignment horizontal="center" vertical="center" wrapText="1"/>
    </xf>
    <xf numFmtId="164" fontId="3" fillId="0" borderId="6" xfId="1" applyFont="1" applyBorder="1" applyAlignment="1" applyProtection="1">
      <alignment horizontal="center" vertical="center" wrapText="1"/>
    </xf>
    <xf numFmtId="164" fontId="3" fillId="0" borderId="7" xfId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2">
    <cellStyle name="Normal" xfId="0" builtinId="0"/>
    <cellStyle name="Virgül" xfId="1" builtinId="3"/>
  </cellStyles>
  <dxfs count="1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BYS/Esnek%20Yaz&#305;%20G&#246;r&#252;&#351;/&#214;rnek%20Esnek%20Mesai%20Tablosu%20%203%20biriml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Birim"/>
      <sheetName val="6-10 Birim"/>
      <sheetName val="16-20 Birim"/>
      <sheetName val="Sayfa1"/>
    </sheetNames>
    <sheetDataSet>
      <sheetData sheetId="0" refreshError="1">
        <row r="1">
          <cell r="A1" t="str">
            <v>………………………….. AİLE SAĞLIĞI MERKEZİ ESNEK MESAİ ÇİZELGESİ</v>
          </cell>
        </row>
        <row r="3">
          <cell r="C3" t="str">
            <v>PAZARTESİ</v>
          </cell>
          <cell r="H3" t="str">
            <v>SALI</v>
          </cell>
          <cell r="M3" t="str">
            <v>ÇARŞAMBA</v>
          </cell>
          <cell r="R3" t="str">
            <v>PERŞEMBE</v>
          </cell>
          <cell r="W3" t="str">
            <v>CUMA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G165"/>
  <sheetViews>
    <sheetView tabSelected="1" zoomScale="80" zoomScaleNormal="80" workbookViewId="0">
      <selection activeCell="W3" sqref="W3:AA3"/>
    </sheetView>
  </sheetViews>
  <sheetFormatPr defaultColWidth="15.140625" defaultRowHeight="15" x14ac:dyDescent="0.25"/>
  <cols>
    <col min="1" max="1" width="18" style="16" bestFit="1" customWidth="1"/>
    <col min="2" max="2" width="12.85546875" customWidth="1"/>
    <col min="3" max="3" width="5.5703125" style="17" customWidth="1"/>
    <col min="4" max="4" width="4.7109375" style="17" customWidth="1"/>
    <col min="5" max="5" width="5.85546875" style="17" customWidth="1"/>
    <col min="6" max="6" width="5.28515625" style="17" customWidth="1"/>
    <col min="7" max="7" width="9.5703125" style="17" customWidth="1"/>
    <col min="8" max="8" width="5.140625" style="17" customWidth="1"/>
    <col min="9" max="10" width="4.7109375" style="17" customWidth="1"/>
    <col min="11" max="11" width="5.28515625" style="17" customWidth="1"/>
    <col min="12" max="12" width="9.28515625" style="17" customWidth="1"/>
    <col min="13" max="13" width="5.140625" style="17" customWidth="1"/>
    <col min="14" max="14" width="5.28515625" style="17" customWidth="1"/>
    <col min="15" max="15" width="4.7109375" style="17" customWidth="1"/>
    <col min="16" max="16" width="4.28515625" style="17" customWidth="1"/>
    <col min="17" max="17" width="9.140625" style="17" customWidth="1"/>
    <col min="18" max="18" width="5.85546875" style="17" customWidth="1"/>
    <col min="19" max="20" width="4.7109375" style="17" customWidth="1"/>
    <col min="21" max="21" width="5.28515625" style="17" customWidth="1"/>
    <col min="22" max="22" width="9.140625" style="17" customWidth="1"/>
    <col min="23" max="23" width="5.42578125" style="17" customWidth="1"/>
    <col min="24" max="25" width="4.7109375" style="17" customWidth="1"/>
    <col min="26" max="26" width="5.7109375" style="17" customWidth="1"/>
    <col min="27" max="27" width="8.140625" style="17" customWidth="1"/>
    <col min="28" max="28" width="8.42578125" style="18" customWidth="1"/>
    <col min="29" max="29" width="7.85546875" customWidth="1"/>
    <col min="30" max="30" width="9.5703125" customWidth="1"/>
  </cols>
  <sheetData>
    <row r="1" spans="1:33" ht="30" customHeight="1" thickBot="1" x14ac:dyDescent="0.3">
      <c r="A1" s="146" t="s">
        <v>66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33" ht="19.5" customHeight="1" thickTop="1" x14ac:dyDescent="0.2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35" t="s">
        <v>65</v>
      </c>
      <c r="AC2" s="150"/>
      <c r="AD2" s="150"/>
    </row>
    <row r="3" spans="1:33" ht="24" customHeight="1" x14ac:dyDescent="0.25">
      <c r="A3" s="148"/>
      <c r="B3" s="149"/>
      <c r="C3" s="144" t="str">
        <f>'[1]3 Birim'!C3:G3</f>
        <v>PAZARTESİ</v>
      </c>
      <c r="D3" s="144"/>
      <c r="E3" s="144"/>
      <c r="F3" s="144"/>
      <c r="G3" s="144"/>
      <c r="H3" s="151" t="str">
        <f>'[1]3 Birim'!H3:L3</f>
        <v>SALI</v>
      </c>
      <c r="I3" s="151"/>
      <c r="J3" s="151"/>
      <c r="K3" s="151"/>
      <c r="L3" s="151"/>
      <c r="M3" s="144" t="str">
        <f>'[1]3 Birim'!M3:Q3</f>
        <v>ÇARŞAMBA</v>
      </c>
      <c r="N3" s="144"/>
      <c r="O3" s="144"/>
      <c r="P3" s="144"/>
      <c r="Q3" s="144"/>
      <c r="R3" s="144" t="str">
        <f>'[1]3 Birim'!R3:V3</f>
        <v>PERŞEMBE</v>
      </c>
      <c r="S3" s="144"/>
      <c r="T3" s="144"/>
      <c r="U3" s="144"/>
      <c r="V3" s="144"/>
      <c r="W3" s="144" t="str">
        <f>'[1]3 Birim'!W3:AA3</f>
        <v>CUMA</v>
      </c>
      <c r="X3" s="144"/>
      <c r="Y3" s="144"/>
      <c r="Z3" s="144"/>
      <c r="AA3" s="144"/>
      <c r="AB3" s="152" t="s">
        <v>2</v>
      </c>
      <c r="AC3" s="144" t="s">
        <v>3</v>
      </c>
      <c r="AD3" s="144" t="s">
        <v>4</v>
      </c>
      <c r="AE3" s="1"/>
    </row>
    <row r="4" spans="1:33" ht="24.75" customHeight="1" x14ac:dyDescent="0.25">
      <c r="A4" s="148"/>
      <c r="B4" s="149"/>
      <c r="C4" s="144" t="s">
        <v>5</v>
      </c>
      <c r="D4" s="144"/>
      <c r="E4" s="144"/>
      <c r="F4" s="144"/>
      <c r="G4" s="145" t="s">
        <v>6</v>
      </c>
      <c r="H4" s="145" t="s">
        <v>5</v>
      </c>
      <c r="I4" s="145"/>
      <c r="J4" s="145"/>
      <c r="K4" s="145"/>
      <c r="L4" s="145" t="s">
        <v>6</v>
      </c>
      <c r="M4" s="145" t="s">
        <v>5</v>
      </c>
      <c r="N4" s="145"/>
      <c r="O4" s="145"/>
      <c r="P4" s="145"/>
      <c r="Q4" s="145" t="s">
        <v>6</v>
      </c>
      <c r="R4" s="145" t="s">
        <v>5</v>
      </c>
      <c r="S4" s="145"/>
      <c r="T4" s="145"/>
      <c r="U4" s="145"/>
      <c r="V4" s="145" t="s">
        <v>6</v>
      </c>
      <c r="W4" s="145" t="s">
        <v>5</v>
      </c>
      <c r="X4" s="145"/>
      <c r="Y4" s="145"/>
      <c r="Z4" s="145"/>
      <c r="AA4" s="145" t="s">
        <v>6</v>
      </c>
      <c r="AB4" s="152"/>
      <c r="AC4" s="144"/>
      <c r="AD4" s="144"/>
      <c r="AE4" s="143"/>
    </row>
    <row r="5" spans="1:33" ht="21" customHeight="1" thickBot="1" x14ac:dyDescent="0.3">
      <c r="A5" s="148"/>
      <c r="B5" s="149"/>
      <c r="C5" s="144" t="s">
        <v>7</v>
      </c>
      <c r="D5" s="144"/>
      <c r="E5" s="144" t="s">
        <v>8</v>
      </c>
      <c r="F5" s="144"/>
      <c r="G5" s="145"/>
      <c r="H5" s="145" t="s">
        <v>7</v>
      </c>
      <c r="I5" s="145"/>
      <c r="J5" s="145" t="s">
        <v>8</v>
      </c>
      <c r="K5" s="145"/>
      <c r="L5" s="145"/>
      <c r="M5" s="145" t="s">
        <v>7</v>
      </c>
      <c r="N5" s="145"/>
      <c r="O5" s="145" t="s">
        <v>8</v>
      </c>
      <c r="P5" s="145"/>
      <c r="Q5" s="145"/>
      <c r="R5" s="145" t="s">
        <v>7</v>
      </c>
      <c r="S5" s="145"/>
      <c r="T5" s="145" t="s">
        <v>8</v>
      </c>
      <c r="U5" s="145"/>
      <c r="V5" s="145"/>
      <c r="W5" s="145" t="s">
        <v>7</v>
      </c>
      <c r="X5" s="145"/>
      <c r="Y5" s="145" t="s">
        <v>8</v>
      </c>
      <c r="Z5" s="145"/>
      <c r="AA5" s="145"/>
      <c r="AB5" s="152"/>
      <c r="AC5" s="144"/>
      <c r="AD5" s="144"/>
      <c r="AE5" s="143"/>
    </row>
    <row r="6" spans="1:33" ht="15" customHeight="1" thickTop="1" x14ac:dyDescent="0.25">
      <c r="A6" s="62" t="s">
        <v>33</v>
      </c>
      <c r="B6" s="53" t="s">
        <v>10</v>
      </c>
      <c r="C6" s="106" t="s">
        <v>20</v>
      </c>
      <c r="D6" s="107"/>
      <c r="E6" s="108" t="s">
        <v>25</v>
      </c>
      <c r="F6" s="107"/>
      <c r="G6" s="36" t="s">
        <v>27</v>
      </c>
      <c r="H6" s="106" t="s">
        <v>20</v>
      </c>
      <c r="I6" s="107"/>
      <c r="J6" s="108" t="s">
        <v>49</v>
      </c>
      <c r="K6" s="107"/>
      <c r="L6" s="36" t="s">
        <v>50</v>
      </c>
      <c r="M6" s="133" t="s">
        <v>20</v>
      </c>
      <c r="N6" s="134"/>
      <c r="O6" s="135" t="s">
        <v>25</v>
      </c>
      <c r="P6" s="134"/>
      <c r="Q6" s="37" t="s">
        <v>27</v>
      </c>
      <c r="R6" s="106" t="s">
        <v>20</v>
      </c>
      <c r="S6" s="107"/>
      <c r="T6" s="108" t="s">
        <v>25</v>
      </c>
      <c r="U6" s="107"/>
      <c r="V6" s="36" t="s">
        <v>27</v>
      </c>
      <c r="W6" s="109" t="s">
        <v>20</v>
      </c>
      <c r="X6" s="110"/>
      <c r="Y6" s="111" t="s">
        <v>40</v>
      </c>
      <c r="Z6" s="110"/>
      <c r="AA6" s="36" t="s">
        <v>51</v>
      </c>
      <c r="AB6" s="91" t="s">
        <v>32</v>
      </c>
      <c r="AC6" s="92" t="s">
        <v>41</v>
      </c>
      <c r="AD6" s="136">
        <v>55</v>
      </c>
    </row>
    <row r="7" spans="1:33" ht="15" customHeight="1" x14ac:dyDescent="0.25">
      <c r="A7" s="69" t="s">
        <v>56</v>
      </c>
      <c r="B7" s="53" t="s">
        <v>12</v>
      </c>
      <c r="C7" s="93" t="s">
        <v>26</v>
      </c>
      <c r="D7" s="94"/>
      <c r="E7" s="95" t="s">
        <v>22</v>
      </c>
      <c r="F7" s="94"/>
      <c r="G7" s="38" t="s">
        <v>27</v>
      </c>
      <c r="H7" s="93"/>
      <c r="I7" s="94"/>
      <c r="J7" s="95"/>
      <c r="K7" s="94"/>
      <c r="L7" s="38"/>
      <c r="M7" s="102" t="s">
        <v>26</v>
      </c>
      <c r="N7" s="103"/>
      <c r="O7" s="104" t="s">
        <v>22</v>
      </c>
      <c r="P7" s="103"/>
      <c r="Q7" s="39" t="s">
        <v>27</v>
      </c>
      <c r="R7" s="93" t="s">
        <v>26</v>
      </c>
      <c r="S7" s="94"/>
      <c r="T7" s="95" t="s">
        <v>30</v>
      </c>
      <c r="U7" s="94"/>
      <c r="V7" s="38" t="s">
        <v>31</v>
      </c>
      <c r="W7" s="96" t="s">
        <v>43</v>
      </c>
      <c r="X7" s="97"/>
      <c r="Y7" s="98" t="s">
        <v>28</v>
      </c>
      <c r="Z7" s="97"/>
      <c r="AA7" s="38" t="s">
        <v>44</v>
      </c>
      <c r="AB7" s="91"/>
      <c r="AC7" s="92"/>
      <c r="AD7" s="136"/>
    </row>
    <row r="8" spans="1:33" ht="15" customHeight="1" x14ac:dyDescent="0.25">
      <c r="A8" s="69"/>
      <c r="B8" s="53" t="s">
        <v>13</v>
      </c>
      <c r="C8" s="99"/>
      <c r="D8" s="100"/>
      <c r="E8" s="101"/>
      <c r="F8" s="100"/>
      <c r="G8" s="40"/>
      <c r="H8" s="93"/>
      <c r="I8" s="94"/>
      <c r="J8" s="95"/>
      <c r="K8" s="94"/>
      <c r="L8" s="59"/>
      <c r="M8" s="93"/>
      <c r="N8" s="94"/>
      <c r="O8" s="95"/>
      <c r="P8" s="94"/>
      <c r="Q8" s="63"/>
      <c r="R8" s="99" t="s">
        <v>30</v>
      </c>
      <c r="S8" s="100"/>
      <c r="T8" s="101" t="s">
        <v>22</v>
      </c>
      <c r="U8" s="100"/>
      <c r="V8" s="40" t="s">
        <v>31</v>
      </c>
      <c r="W8" s="102"/>
      <c r="X8" s="103"/>
      <c r="Y8" s="104"/>
      <c r="Z8" s="103"/>
      <c r="AA8" s="64"/>
      <c r="AB8" s="91"/>
      <c r="AC8" s="92"/>
      <c r="AD8" s="136"/>
    </row>
    <row r="9" spans="1:33" ht="7.5" customHeight="1" x14ac:dyDescent="0.25">
      <c r="A9" s="69"/>
      <c r="B9" s="105" t="s">
        <v>24</v>
      </c>
      <c r="C9" s="128"/>
      <c r="D9" s="84"/>
      <c r="E9" s="87"/>
      <c r="F9" s="84"/>
      <c r="G9" s="118"/>
      <c r="H9" s="128"/>
      <c r="I9" s="84"/>
      <c r="J9" s="87"/>
      <c r="K9" s="84"/>
      <c r="L9" s="118"/>
      <c r="M9" s="128"/>
      <c r="N9" s="84"/>
      <c r="O9" s="87"/>
      <c r="P9" s="84"/>
      <c r="Q9" s="118"/>
      <c r="R9" s="112"/>
      <c r="S9" s="113"/>
      <c r="T9" s="116"/>
      <c r="U9" s="113"/>
      <c r="V9" s="123"/>
      <c r="W9" s="75"/>
      <c r="X9" s="76"/>
      <c r="Y9" s="79"/>
      <c r="Z9" s="76"/>
      <c r="AA9" s="81"/>
      <c r="AB9" s="91"/>
      <c r="AC9" s="92"/>
      <c r="AD9" s="136"/>
    </row>
    <row r="10" spans="1:33" ht="7.5" customHeight="1" x14ac:dyDescent="0.25">
      <c r="A10" s="69" t="s">
        <v>52</v>
      </c>
      <c r="B10" s="105"/>
      <c r="C10" s="129"/>
      <c r="D10" s="86"/>
      <c r="E10" s="88"/>
      <c r="F10" s="86"/>
      <c r="G10" s="119"/>
      <c r="H10" s="129"/>
      <c r="I10" s="86"/>
      <c r="J10" s="88"/>
      <c r="K10" s="86"/>
      <c r="L10" s="119"/>
      <c r="M10" s="129"/>
      <c r="N10" s="86"/>
      <c r="O10" s="88"/>
      <c r="P10" s="86"/>
      <c r="Q10" s="119"/>
      <c r="R10" s="114"/>
      <c r="S10" s="115"/>
      <c r="T10" s="117"/>
      <c r="U10" s="115"/>
      <c r="V10" s="124"/>
      <c r="W10" s="77"/>
      <c r="X10" s="78"/>
      <c r="Y10" s="80"/>
      <c r="Z10" s="78"/>
      <c r="AA10" s="82"/>
      <c r="AB10" s="91"/>
      <c r="AC10" s="92"/>
      <c r="AD10" s="136"/>
    </row>
    <row r="11" spans="1:33" ht="15" customHeight="1" thickBot="1" x14ac:dyDescent="0.3">
      <c r="A11" s="69"/>
      <c r="B11" s="34" t="s">
        <v>6</v>
      </c>
      <c r="C11" s="130" t="s">
        <v>20</v>
      </c>
      <c r="D11" s="131"/>
      <c r="E11" s="131"/>
      <c r="F11" s="132"/>
      <c r="G11" s="41"/>
      <c r="H11" s="130" t="s">
        <v>50</v>
      </c>
      <c r="I11" s="131"/>
      <c r="J11" s="131"/>
      <c r="K11" s="132"/>
      <c r="L11" s="41"/>
      <c r="M11" s="130" t="s">
        <v>20</v>
      </c>
      <c r="N11" s="131"/>
      <c r="O11" s="131"/>
      <c r="P11" s="132"/>
      <c r="Q11" s="41"/>
      <c r="R11" s="120" t="s">
        <v>20</v>
      </c>
      <c r="S11" s="121"/>
      <c r="T11" s="121"/>
      <c r="U11" s="122"/>
      <c r="V11" s="43"/>
      <c r="W11" s="70" t="s">
        <v>46</v>
      </c>
      <c r="X11" s="71"/>
      <c r="Y11" s="71"/>
      <c r="Z11" s="72"/>
      <c r="AA11" s="42"/>
      <c r="AB11" s="91"/>
      <c r="AC11" s="92"/>
      <c r="AD11" s="136"/>
    </row>
    <row r="12" spans="1:33" ht="15" customHeight="1" thickTop="1" x14ac:dyDescent="0.25">
      <c r="A12" s="62" t="s">
        <v>34</v>
      </c>
      <c r="B12" s="53" t="s">
        <v>10</v>
      </c>
      <c r="C12" s="133" t="s">
        <v>20</v>
      </c>
      <c r="D12" s="134"/>
      <c r="E12" s="135" t="s">
        <v>25</v>
      </c>
      <c r="F12" s="134"/>
      <c r="G12" s="37" t="s">
        <v>27</v>
      </c>
      <c r="H12" s="109" t="s">
        <v>20</v>
      </c>
      <c r="I12" s="110"/>
      <c r="J12" s="111" t="s">
        <v>40</v>
      </c>
      <c r="K12" s="110"/>
      <c r="L12" s="36" t="s">
        <v>51</v>
      </c>
      <c r="M12" s="133" t="s">
        <v>20</v>
      </c>
      <c r="N12" s="134"/>
      <c r="O12" s="135" t="s">
        <v>25</v>
      </c>
      <c r="P12" s="134"/>
      <c r="Q12" s="37" t="s">
        <v>27</v>
      </c>
      <c r="R12" s="106" t="s">
        <v>20</v>
      </c>
      <c r="S12" s="107"/>
      <c r="T12" s="108" t="s">
        <v>49</v>
      </c>
      <c r="U12" s="107"/>
      <c r="V12" s="36" t="s">
        <v>50</v>
      </c>
      <c r="W12" s="106" t="s">
        <v>20</v>
      </c>
      <c r="X12" s="107"/>
      <c r="Y12" s="108" t="s">
        <v>25</v>
      </c>
      <c r="Z12" s="107"/>
      <c r="AA12" s="36" t="s">
        <v>27</v>
      </c>
      <c r="AB12" s="142" t="s">
        <v>55</v>
      </c>
      <c r="AC12" s="92" t="s">
        <v>41</v>
      </c>
      <c r="AD12" s="136"/>
    </row>
    <row r="13" spans="1:33" ht="15" customHeight="1" x14ac:dyDescent="0.25">
      <c r="A13" s="69" t="s">
        <v>57</v>
      </c>
      <c r="B13" s="53" t="s">
        <v>12</v>
      </c>
      <c r="C13" s="102" t="s">
        <v>26</v>
      </c>
      <c r="D13" s="103"/>
      <c r="E13" s="104" t="s">
        <v>22</v>
      </c>
      <c r="F13" s="103"/>
      <c r="G13" s="39" t="s">
        <v>27</v>
      </c>
      <c r="H13" s="96" t="s">
        <v>43</v>
      </c>
      <c r="I13" s="97"/>
      <c r="J13" s="98" t="s">
        <v>28</v>
      </c>
      <c r="K13" s="97"/>
      <c r="L13" s="38" t="s">
        <v>44</v>
      </c>
      <c r="M13" s="102" t="s">
        <v>26</v>
      </c>
      <c r="N13" s="103"/>
      <c r="O13" s="104" t="s">
        <v>22</v>
      </c>
      <c r="P13" s="103"/>
      <c r="Q13" s="39" t="s">
        <v>27</v>
      </c>
      <c r="R13" s="93"/>
      <c r="S13" s="94"/>
      <c r="T13" s="95"/>
      <c r="U13" s="94"/>
      <c r="V13" s="38"/>
      <c r="W13" s="102" t="s">
        <v>26</v>
      </c>
      <c r="X13" s="103"/>
      <c r="Y13" s="104" t="s">
        <v>30</v>
      </c>
      <c r="Z13" s="103"/>
      <c r="AA13" s="39" t="s">
        <v>31</v>
      </c>
      <c r="AB13" s="142"/>
      <c r="AC13" s="92"/>
      <c r="AD13" s="136"/>
    </row>
    <row r="14" spans="1:33" ht="15" customHeight="1" x14ac:dyDescent="0.35">
      <c r="A14" s="69"/>
      <c r="B14" s="53" t="s">
        <v>13</v>
      </c>
      <c r="C14" s="93"/>
      <c r="D14" s="94"/>
      <c r="E14" s="95"/>
      <c r="F14" s="94"/>
      <c r="G14" s="63"/>
      <c r="H14" s="102"/>
      <c r="I14" s="103"/>
      <c r="J14" s="104"/>
      <c r="K14" s="103"/>
      <c r="L14" s="67"/>
      <c r="M14" s="93"/>
      <c r="N14" s="94"/>
      <c r="O14" s="95"/>
      <c r="P14" s="94"/>
      <c r="Q14" s="51"/>
      <c r="R14" s="93"/>
      <c r="S14" s="94"/>
      <c r="T14" s="95"/>
      <c r="U14" s="94"/>
      <c r="V14" s="68"/>
      <c r="W14" s="102" t="s">
        <v>30</v>
      </c>
      <c r="X14" s="103"/>
      <c r="Y14" s="104" t="s">
        <v>22</v>
      </c>
      <c r="Z14" s="103"/>
      <c r="AA14" s="55" t="s">
        <v>31</v>
      </c>
      <c r="AB14" s="142"/>
      <c r="AC14" s="92"/>
      <c r="AD14" s="136"/>
      <c r="AG14" s="33"/>
    </row>
    <row r="15" spans="1:33" ht="7.5" customHeight="1" x14ac:dyDescent="0.25">
      <c r="A15" s="69"/>
      <c r="B15" s="105" t="s">
        <v>24</v>
      </c>
      <c r="C15" s="128"/>
      <c r="D15" s="84"/>
      <c r="E15" s="87"/>
      <c r="F15" s="84"/>
      <c r="G15" s="118"/>
      <c r="H15" s="75"/>
      <c r="I15" s="76"/>
      <c r="J15" s="79"/>
      <c r="K15" s="76"/>
      <c r="L15" s="81"/>
      <c r="M15" s="128"/>
      <c r="N15" s="84"/>
      <c r="O15" s="87"/>
      <c r="P15" s="84"/>
      <c r="Q15" s="118"/>
      <c r="R15" s="128"/>
      <c r="S15" s="84"/>
      <c r="T15" s="87"/>
      <c r="U15" s="84"/>
      <c r="V15" s="118"/>
      <c r="W15" s="75"/>
      <c r="X15" s="76"/>
      <c r="Y15" s="79"/>
      <c r="Z15" s="76"/>
      <c r="AA15" s="81"/>
      <c r="AB15" s="142"/>
      <c r="AC15" s="92"/>
      <c r="AD15" s="136"/>
    </row>
    <row r="16" spans="1:33" ht="7.5" customHeight="1" x14ac:dyDescent="0.25">
      <c r="A16" s="139" t="s">
        <v>67</v>
      </c>
      <c r="B16" s="105"/>
      <c r="C16" s="129"/>
      <c r="D16" s="86"/>
      <c r="E16" s="88"/>
      <c r="F16" s="86"/>
      <c r="G16" s="119"/>
      <c r="H16" s="77"/>
      <c r="I16" s="78"/>
      <c r="J16" s="80"/>
      <c r="K16" s="78"/>
      <c r="L16" s="82"/>
      <c r="M16" s="129"/>
      <c r="N16" s="86"/>
      <c r="O16" s="88"/>
      <c r="P16" s="86"/>
      <c r="Q16" s="119"/>
      <c r="R16" s="129"/>
      <c r="S16" s="86"/>
      <c r="T16" s="88"/>
      <c r="U16" s="86"/>
      <c r="V16" s="119"/>
      <c r="W16" s="77"/>
      <c r="X16" s="78"/>
      <c r="Y16" s="80"/>
      <c r="Z16" s="78"/>
      <c r="AA16" s="82"/>
      <c r="AB16" s="142"/>
      <c r="AC16" s="92"/>
      <c r="AD16" s="136"/>
      <c r="AG16" s="32"/>
    </row>
    <row r="17" spans="1:30" ht="15" customHeight="1" thickBot="1" x14ac:dyDescent="0.3">
      <c r="A17" s="139"/>
      <c r="B17" s="34" t="s">
        <v>6</v>
      </c>
      <c r="C17" s="130" t="s">
        <v>20</v>
      </c>
      <c r="D17" s="131"/>
      <c r="E17" s="131"/>
      <c r="F17" s="132"/>
      <c r="G17" s="41"/>
      <c r="H17" s="70" t="s">
        <v>46</v>
      </c>
      <c r="I17" s="71"/>
      <c r="J17" s="71"/>
      <c r="K17" s="72"/>
      <c r="L17" s="42"/>
      <c r="M17" s="130" t="s">
        <v>20</v>
      </c>
      <c r="N17" s="131"/>
      <c r="O17" s="131"/>
      <c r="P17" s="132"/>
      <c r="Q17" s="41"/>
      <c r="R17" s="130" t="s">
        <v>50</v>
      </c>
      <c r="S17" s="131"/>
      <c r="T17" s="131"/>
      <c r="U17" s="132"/>
      <c r="V17" s="41"/>
      <c r="W17" s="70" t="s">
        <v>20</v>
      </c>
      <c r="X17" s="71"/>
      <c r="Y17" s="71"/>
      <c r="Z17" s="72"/>
      <c r="AA17" s="42"/>
      <c r="AB17" s="142"/>
      <c r="AC17" s="92"/>
      <c r="AD17" s="136"/>
    </row>
    <row r="18" spans="1:30" ht="15" customHeight="1" thickTop="1" x14ac:dyDescent="0.25">
      <c r="A18" s="62" t="s">
        <v>35</v>
      </c>
      <c r="B18" s="56" t="s">
        <v>10</v>
      </c>
      <c r="C18" s="106" t="s">
        <v>20</v>
      </c>
      <c r="D18" s="107"/>
      <c r="E18" s="108" t="s">
        <v>25</v>
      </c>
      <c r="F18" s="107"/>
      <c r="G18" s="36" t="s">
        <v>27</v>
      </c>
      <c r="H18" s="106" t="s">
        <v>20</v>
      </c>
      <c r="I18" s="107"/>
      <c r="J18" s="108" t="s">
        <v>49</v>
      </c>
      <c r="K18" s="107"/>
      <c r="L18" s="36" t="s">
        <v>50</v>
      </c>
      <c r="M18" s="133" t="s">
        <v>20</v>
      </c>
      <c r="N18" s="134"/>
      <c r="O18" s="135" t="s">
        <v>25</v>
      </c>
      <c r="P18" s="134"/>
      <c r="Q18" s="37" t="s">
        <v>27</v>
      </c>
      <c r="R18" s="106" t="s">
        <v>20</v>
      </c>
      <c r="S18" s="107"/>
      <c r="T18" s="108" t="s">
        <v>25</v>
      </c>
      <c r="U18" s="107"/>
      <c r="V18" s="36" t="s">
        <v>27</v>
      </c>
      <c r="W18" s="109" t="s">
        <v>20</v>
      </c>
      <c r="X18" s="110"/>
      <c r="Y18" s="111" t="s">
        <v>40</v>
      </c>
      <c r="Z18" s="110"/>
      <c r="AA18" s="36" t="s">
        <v>51</v>
      </c>
      <c r="AB18" s="91" t="s">
        <v>32</v>
      </c>
      <c r="AC18" s="92" t="s">
        <v>41</v>
      </c>
      <c r="AD18" s="136"/>
    </row>
    <row r="19" spans="1:30" ht="15" customHeight="1" x14ac:dyDescent="0.25">
      <c r="A19" s="137" t="s">
        <v>60</v>
      </c>
      <c r="B19" s="56" t="s">
        <v>12</v>
      </c>
      <c r="C19" s="93" t="s">
        <v>26</v>
      </c>
      <c r="D19" s="94"/>
      <c r="E19" s="95" t="s">
        <v>22</v>
      </c>
      <c r="F19" s="94"/>
      <c r="G19" s="38" t="s">
        <v>27</v>
      </c>
      <c r="H19" s="93"/>
      <c r="I19" s="94"/>
      <c r="J19" s="95"/>
      <c r="K19" s="94"/>
      <c r="L19" s="38"/>
      <c r="M19" s="102" t="s">
        <v>26</v>
      </c>
      <c r="N19" s="103"/>
      <c r="O19" s="104" t="s">
        <v>30</v>
      </c>
      <c r="P19" s="103"/>
      <c r="Q19" s="39" t="s">
        <v>31</v>
      </c>
      <c r="R19" s="93" t="s">
        <v>26</v>
      </c>
      <c r="S19" s="94"/>
      <c r="T19" s="95" t="s">
        <v>22</v>
      </c>
      <c r="U19" s="94"/>
      <c r="V19" s="38" t="s">
        <v>27</v>
      </c>
      <c r="W19" s="96" t="s">
        <v>43</v>
      </c>
      <c r="X19" s="97"/>
      <c r="Y19" s="98" t="s">
        <v>28</v>
      </c>
      <c r="Z19" s="97"/>
      <c r="AA19" s="38" t="s">
        <v>44</v>
      </c>
      <c r="AB19" s="91"/>
      <c r="AC19" s="92"/>
      <c r="AD19" s="136"/>
    </row>
    <row r="20" spans="1:30" ht="15" customHeight="1" x14ac:dyDescent="0.25">
      <c r="A20" s="137"/>
      <c r="B20" s="56" t="s">
        <v>13</v>
      </c>
      <c r="C20" s="93"/>
      <c r="D20" s="94"/>
      <c r="E20" s="95"/>
      <c r="F20" s="94"/>
      <c r="G20" s="60"/>
      <c r="H20" s="93"/>
      <c r="I20" s="94"/>
      <c r="J20" s="95"/>
      <c r="K20" s="94"/>
      <c r="L20" s="51"/>
      <c r="M20" s="102" t="s">
        <v>30</v>
      </c>
      <c r="N20" s="103"/>
      <c r="O20" s="104" t="s">
        <v>22</v>
      </c>
      <c r="P20" s="103"/>
      <c r="Q20" s="52" t="s">
        <v>31</v>
      </c>
      <c r="R20" s="93"/>
      <c r="S20" s="94"/>
      <c r="T20" s="95"/>
      <c r="U20" s="94"/>
      <c r="V20" s="59"/>
      <c r="W20" s="102"/>
      <c r="X20" s="103"/>
      <c r="Y20" s="104"/>
      <c r="Z20" s="103"/>
      <c r="AA20" s="61"/>
      <c r="AB20" s="91"/>
      <c r="AC20" s="92"/>
      <c r="AD20" s="136"/>
    </row>
    <row r="21" spans="1:30" ht="7.5" customHeight="1" x14ac:dyDescent="0.25">
      <c r="A21" s="137"/>
      <c r="B21" s="138" t="s">
        <v>24</v>
      </c>
      <c r="C21" s="128"/>
      <c r="D21" s="84"/>
      <c r="E21" s="87"/>
      <c r="F21" s="84"/>
      <c r="G21" s="118"/>
      <c r="H21" s="128"/>
      <c r="I21" s="84"/>
      <c r="J21" s="87"/>
      <c r="K21" s="84"/>
      <c r="L21" s="118"/>
      <c r="M21" s="75"/>
      <c r="N21" s="76"/>
      <c r="O21" s="79"/>
      <c r="P21" s="76"/>
      <c r="Q21" s="81"/>
      <c r="R21" s="128"/>
      <c r="S21" s="84"/>
      <c r="T21" s="87"/>
      <c r="U21" s="84"/>
      <c r="V21" s="118"/>
      <c r="W21" s="75"/>
      <c r="X21" s="76"/>
      <c r="Y21" s="79"/>
      <c r="Z21" s="76"/>
      <c r="AA21" s="81"/>
      <c r="AB21" s="91"/>
      <c r="AC21" s="92"/>
      <c r="AD21" s="136"/>
    </row>
    <row r="22" spans="1:30" ht="7.5" customHeight="1" x14ac:dyDescent="0.25">
      <c r="A22" s="137" t="s">
        <v>45</v>
      </c>
      <c r="B22" s="138"/>
      <c r="C22" s="129"/>
      <c r="D22" s="86"/>
      <c r="E22" s="88"/>
      <c r="F22" s="86"/>
      <c r="G22" s="119"/>
      <c r="H22" s="129"/>
      <c r="I22" s="86"/>
      <c r="J22" s="88"/>
      <c r="K22" s="86"/>
      <c r="L22" s="119"/>
      <c r="M22" s="77"/>
      <c r="N22" s="78"/>
      <c r="O22" s="80"/>
      <c r="P22" s="78"/>
      <c r="Q22" s="82"/>
      <c r="R22" s="129"/>
      <c r="S22" s="86"/>
      <c r="T22" s="88"/>
      <c r="U22" s="86"/>
      <c r="V22" s="119"/>
      <c r="W22" s="77"/>
      <c r="X22" s="78"/>
      <c r="Y22" s="80"/>
      <c r="Z22" s="78"/>
      <c r="AA22" s="82"/>
      <c r="AB22" s="91"/>
      <c r="AC22" s="92"/>
      <c r="AD22" s="136"/>
    </row>
    <row r="23" spans="1:30" ht="15" customHeight="1" thickBot="1" x14ac:dyDescent="0.3">
      <c r="A23" s="137"/>
      <c r="B23" s="57" t="s">
        <v>6</v>
      </c>
      <c r="C23" s="130" t="s">
        <v>20</v>
      </c>
      <c r="D23" s="131"/>
      <c r="E23" s="131"/>
      <c r="F23" s="132"/>
      <c r="G23" s="41"/>
      <c r="H23" s="130" t="s">
        <v>50</v>
      </c>
      <c r="I23" s="131"/>
      <c r="J23" s="131"/>
      <c r="K23" s="132"/>
      <c r="L23" s="41"/>
      <c r="M23" s="70" t="s">
        <v>20</v>
      </c>
      <c r="N23" s="71"/>
      <c r="O23" s="71"/>
      <c r="P23" s="72"/>
      <c r="Q23" s="42"/>
      <c r="R23" s="130" t="s">
        <v>20</v>
      </c>
      <c r="S23" s="131"/>
      <c r="T23" s="131"/>
      <c r="U23" s="132"/>
      <c r="V23" s="41"/>
      <c r="W23" s="70" t="s">
        <v>46</v>
      </c>
      <c r="X23" s="71"/>
      <c r="Y23" s="71"/>
      <c r="Z23" s="72"/>
      <c r="AA23" s="42"/>
      <c r="AB23" s="91"/>
      <c r="AC23" s="92"/>
      <c r="AD23" s="136"/>
    </row>
    <row r="24" spans="1:30" ht="15" customHeight="1" thickTop="1" x14ac:dyDescent="0.25">
      <c r="A24" s="62" t="s">
        <v>36</v>
      </c>
      <c r="B24" s="53" t="s">
        <v>10</v>
      </c>
      <c r="C24" s="106" t="s">
        <v>20</v>
      </c>
      <c r="D24" s="107"/>
      <c r="E24" s="108" t="s">
        <v>25</v>
      </c>
      <c r="F24" s="107"/>
      <c r="G24" s="36" t="s">
        <v>27</v>
      </c>
      <c r="H24" s="106" t="s">
        <v>20</v>
      </c>
      <c r="I24" s="107"/>
      <c r="J24" s="108" t="s">
        <v>25</v>
      </c>
      <c r="K24" s="107"/>
      <c r="L24" s="36" t="s">
        <v>27</v>
      </c>
      <c r="M24" s="133" t="s">
        <v>20</v>
      </c>
      <c r="N24" s="134"/>
      <c r="O24" s="135" t="s">
        <v>25</v>
      </c>
      <c r="P24" s="134"/>
      <c r="Q24" s="37" t="s">
        <v>27</v>
      </c>
      <c r="R24" s="109" t="s">
        <v>46</v>
      </c>
      <c r="S24" s="110"/>
      <c r="T24" s="111" t="s">
        <v>40</v>
      </c>
      <c r="U24" s="110"/>
      <c r="V24" s="36" t="s">
        <v>42</v>
      </c>
      <c r="W24" s="133" t="s">
        <v>20</v>
      </c>
      <c r="X24" s="134"/>
      <c r="Y24" s="135" t="s">
        <v>25</v>
      </c>
      <c r="Z24" s="134"/>
      <c r="AA24" s="37" t="s">
        <v>27</v>
      </c>
      <c r="AB24" s="91" t="s">
        <v>32</v>
      </c>
      <c r="AC24" s="92" t="s">
        <v>41</v>
      </c>
      <c r="AD24" s="136"/>
    </row>
    <row r="25" spans="1:30" ht="15" customHeight="1" x14ac:dyDescent="0.25">
      <c r="A25" s="69" t="s">
        <v>58</v>
      </c>
      <c r="B25" s="53" t="s">
        <v>12</v>
      </c>
      <c r="C25" s="93" t="s">
        <v>26</v>
      </c>
      <c r="D25" s="94"/>
      <c r="E25" s="95" t="s">
        <v>22</v>
      </c>
      <c r="F25" s="94"/>
      <c r="G25" s="38" t="s">
        <v>27</v>
      </c>
      <c r="H25" s="93" t="s">
        <v>26</v>
      </c>
      <c r="I25" s="94"/>
      <c r="J25" s="95" t="s">
        <v>22</v>
      </c>
      <c r="K25" s="94"/>
      <c r="L25" s="38" t="s">
        <v>27</v>
      </c>
      <c r="M25" s="102" t="s">
        <v>26</v>
      </c>
      <c r="N25" s="103"/>
      <c r="O25" s="104" t="s">
        <v>30</v>
      </c>
      <c r="P25" s="103"/>
      <c r="Q25" s="39" t="s">
        <v>31</v>
      </c>
      <c r="R25" s="96" t="s">
        <v>43</v>
      </c>
      <c r="S25" s="97"/>
      <c r="T25" s="98" t="s">
        <v>28</v>
      </c>
      <c r="U25" s="97"/>
      <c r="V25" s="38" t="s">
        <v>44</v>
      </c>
      <c r="W25" s="102" t="s">
        <v>26</v>
      </c>
      <c r="X25" s="103"/>
      <c r="Y25" s="104" t="s">
        <v>22</v>
      </c>
      <c r="Z25" s="103"/>
      <c r="AA25" s="39" t="s">
        <v>27</v>
      </c>
      <c r="AB25" s="91"/>
      <c r="AC25" s="92"/>
      <c r="AD25" s="136"/>
    </row>
    <row r="26" spans="1:30" ht="15" customHeight="1" x14ac:dyDescent="0.25">
      <c r="A26" s="69"/>
      <c r="B26" s="53" t="s">
        <v>13</v>
      </c>
      <c r="C26" s="93"/>
      <c r="D26" s="94"/>
      <c r="E26" s="95"/>
      <c r="F26" s="94"/>
      <c r="G26" s="51"/>
      <c r="H26" s="99"/>
      <c r="I26" s="100"/>
      <c r="J26" s="101"/>
      <c r="K26" s="100"/>
      <c r="L26" s="40"/>
      <c r="M26" s="102" t="s">
        <v>30</v>
      </c>
      <c r="N26" s="103"/>
      <c r="O26" s="104" t="s">
        <v>22</v>
      </c>
      <c r="P26" s="103"/>
      <c r="Q26" s="52" t="s">
        <v>31</v>
      </c>
      <c r="R26" s="102"/>
      <c r="S26" s="103"/>
      <c r="T26" s="104"/>
      <c r="U26" s="103"/>
      <c r="V26" s="52"/>
      <c r="W26" s="102"/>
      <c r="X26" s="103"/>
      <c r="Y26" s="104"/>
      <c r="Z26" s="103"/>
      <c r="AA26" s="54"/>
      <c r="AB26" s="91"/>
      <c r="AC26" s="92"/>
      <c r="AD26" s="136"/>
    </row>
    <row r="27" spans="1:30" ht="7.5" customHeight="1" x14ac:dyDescent="0.25">
      <c r="A27" s="69"/>
      <c r="B27" s="105" t="s">
        <v>24</v>
      </c>
      <c r="C27" s="128"/>
      <c r="D27" s="84"/>
      <c r="E27" s="87"/>
      <c r="F27" s="84"/>
      <c r="G27" s="118"/>
      <c r="H27" s="128"/>
      <c r="I27" s="84"/>
      <c r="J27" s="87"/>
      <c r="K27" s="84"/>
      <c r="L27" s="118"/>
      <c r="M27" s="75"/>
      <c r="N27" s="76"/>
      <c r="O27" s="79"/>
      <c r="P27" s="76"/>
      <c r="Q27" s="81"/>
      <c r="R27" s="75"/>
      <c r="S27" s="76"/>
      <c r="T27" s="79"/>
      <c r="U27" s="76"/>
      <c r="V27" s="81"/>
      <c r="W27" s="75"/>
      <c r="X27" s="76"/>
      <c r="Y27" s="79"/>
      <c r="Z27" s="76"/>
      <c r="AA27" s="81"/>
      <c r="AB27" s="91"/>
      <c r="AC27" s="92"/>
      <c r="AD27" s="136"/>
    </row>
    <row r="28" spans="1:30" ht="7.5" customHeight="1" x14ac:dyDescent="0.25">
      <c r="A28" s="69" t="s">
        <v>53</v>
      </c>
      <c r="B28" s="105"/>
      <c r="C28" s="129"/>
      <c r="D28" s="86"/>
      <c r="E28" s="88"/>
      <c r="F28" s="86"/>
      <c r="G28" s="119"/>
      <c r="H28" s="129"/>
      <c r="I28" s="86"/>
      <c r="J28" s="88"/>
      <c r="K28" s="86"/>
      <c r="L28" s="119"/>
      <c r="M28" s="77"/>
      <c r="N28" s="78"/>
      <c r="O28" s="80"/>
      <c r="P28" s="78"/>
      <c r="Q28" s="82"/>
      <c r="R28" s="77"/>
      <c r="S28" s="78"/>
      <c r="T28" s="80"/>
      <c r="U28" s="78"/>
      <c r="V28" s="82"/>
      <c r="W28" s="77"/>
      <c r="X28" s="78"/>
      <c r="Y28" s="80"/>
      <c r="Z28" s="78"/>
      <c r="AA28" s="82"/>
      <c r="AB28" s="91"/>
      <c r="AC28" s="92"/>
      <c r="AD28" s="136"/>
    </row>
    <row r="29" spans="1:30" ht="15" customHeight="1" thickBot="1" x14ac:dyDescent="0.3">
      <c r="A29" s="69"/>
      <c r="B29" s="34" t="s">
        <v>6</v>
      </c>
      <c r="C29" s="130" t="s">
        <v>20</v>
      </c>
      <c r="D29" s="131"/>
      <c r="E29" s="131"/>
      <c r="F29" s="132"/>
      <c r="G29" s="41"/>
      <c r="H29" s="130" t="s">
        <v>20</v>
      </c>
      <c r="I29" s="131"/>
      <c r="J29" s="131"/>
      <c r="K29" s="132"/>
      <c r="L29" s="41"/>
      <c r="M29" s="70" t="s">
        <v>20</v>
      </c>
      <c r="N29" s="71"/>
      <c r="O29" s="71"/>
      <c r="P29" s="72"/>
      <c r="Q29" s="42"/>
      <c r="R29" s="70" t="s">
        <v>20</v>
      </c>
      <c r="S29" s="71"/>
      <c r="T29" s="71"/>
      <c r="U29" s="72"/>
      <c r="V29" s="42"/>
      <c r="W29" s="70" t="s">
        <v>20</v>
      </c>
      <c r="X29" s="71"/>
      <c r="Y29" s="71"/>
      <c r="Z29" s="72"/>
      <c r="AA29" s="42"/>
      <c r="AB29" s="91"/>
      <c r="AC29" s="92"/>
      <c r="AD29" s="136"/>
    </row>
    <row r="30" spans="1:30" ht="15" customHeight="1" thickTop="1" x14ac:dyDescent="0.25">
      <c r="A30" s="62" t="s">
        <v>37</v>
      </c>
      <c r="B30" s="56" t="s">
        <v>10</v>
      </c>
      <c r="C30" s="125" t="s">
        <v>20</v>
      </c>
      <c r="D30" s="126"/>
      <c r="E30" s="127" t="s">
        <v>25</v>
      </c>
      <c r="F30" s="126"/>
      <c r="G30" s="36" t="s">
        <v>27</v>
      </c>
      <c r="H30" s="109" t="s">
        <v>46</v>
      </c>
      <c r="I30" s="110"/>
      <c r="J30" s="111" t="s">
        <v>40</v>
      </c>
      <c r="K30" s="110"/>
      <c r="L30" s="36" t="s">
        <v>42</v>
      </c>
      <c r="M30" s="125" t="s">
        <v>20</v>
      </c>
      <c r="N30" s="126"/>
      <c r="O30" s="127" t="s">
        <v>25</v>
      </c>
      <c r="P30" s="126"/>
      <c r="Q30" s="36" t="s">
        <v>27</v>
      </c>
      <c r="R30" s="106" t="s">
        <v>20</v>
      </c>
      <c r="S30" s="107"/>
      <c r="T30" s="108" t="s">
        <v>25</v>
      </c>
      <c r="U30" s="107"/>
      <c r="V30" s="36" t="s">
        <v>27</v>
      </c>
      <c r="W30" s="133" t="s">
        <v>20</v>
      </c>
      <c r="X30" s="134"/>
      <c r="Y30" s="135" t="s">
        <v>25</v>
      </c>
      <c r="Z30" s="134"/>
      <c r="AA30" s="37" t="s">
        <v>27</v>
      </c>
      <c r="AB30" s="91" t="s">
        <v>32</v>
      </c>
      <c r="AC30" s="92" t="s">
        <v>41</v>
      </c>
      <c r="AD30" s="136"/>
    </row>
    <row r="31" spans="1:30" ht="15" customHeight="1" x14ac:dyDescent="0.25">
      <c r="A31" s="137" t="s">
        <v>62</v>
      </c>
      <c r="B31" s="56" t="s">
        <v>12</v>
      </c>
      <c r="C31" s="99" t="s">
        <v>26</v>
      </c>
      <c r="D31" s="100"/>
      <c r="E31" s="101" t="s">
        <v>22</v>
      </c>
      <c r="F31" s="100"/>
      <c r="G31" s="38" t="s">
        <v>27</v>
      </c>
      <c r="H31" s="96" t="s">
        <v>43</v>
      </c>
      <c r="I31" s="97"/>
      <c r="J31" s="98" t="s">
        <v>28</v>
      </c>
      <c r="K31" s="97"/>
      <c r="L31" s="38" t="s">
        <v>44</v>
      </c>
      <c r="M31" s="99" t="s">
        <v>26</v>
      </c>
      <c r="N31" s="100"/>
      <c r="O31" s="101" t="s">
        <v>22</v>
      </c>
      <c r="P31" s="100"/>
      <c r="Q31" s="38" t="s">
        <v>27</v>
      </c>
      <c r="R31" s="93" t="s">
        <v>26</v>
      </c>
      <c r="S31" s="94"/>
      <c r="T31" s="95" t="s">
        <v>30</v>
      </c>
      <c r="U31" s="94"/>
      <c r="V31" s="38" t="s">
        <v>31</v>
      </c>
      <c r="W31" s="102" t="s">
        <v>26</v>
      </c>
      <c r="X31" s="103"/>
      <c r="Y31" s="104" t="s">
        <v>22</v>
      </c>
      <c r="Z31" s="103"/>
      <c r="AA31" s="39" t="s">
        <v>27</v>
      </c>
      <c r="AB31" s="91"/>
      <c r="AC31" s="92"/>
      <c r="AD31" s="136"/>
    </row>
    <row r="32" spans="1:30" ht="15" customHeight="1" x14ac:dyDescent="0.25">
      <c r="A32" s="137"/>
      <c r="B32" s="56" t="s">
        <v>13</v>
      </c>
      <c r="C32" s="99"/>
      <c r="D32" s="100"/>
      <c r="E32" s="101"/>
      <c r="F32" s="100"/>
      <c r="G32" s="51"/>
      <c r="H32" s="102"/>
      <c r="I32" s="103"/>
      <c r="J32" s="104"/>
      <c r="K32" s="103"/>
      <c r="L32" s="58"/>
      <c r="M32" s="99"/>
      <c r="N32" s="100"/>
      <c r="O32" s="101"/>
      <c r="P32" s="100"/>
      <c r="Q32" s="59"/>
      <c r="R32" s="99" t="s">
        <v>30</v>
      </c>
      <c r="S32" s="100"/>
      <c r="T32" s="101" t="s">
        <v>22</v>
      </c>
      <c r="U32" s="100"/>
      <c r="V32" s="40" t="s">
        <v>31</v>
      </c>
      <c r="W32" s="102"/>
      <c r="X32" s="103"/>
      <c r="Y32" s="104"/>
      <c r="Z32" s="103"/>
      <c r="AA32" s="54"/>
      <c r="AB32" s="91"/>
      <c r="AC32" s="92"/>
      <c r="AD32" s="136"/>
    </row>
    <row r="33" spans="1:30" ht="15" customHeight="1" x14ac:dyDescent="0.25">
      <c r="A33" s="137"/>
      <c r="B33" s="138" t="s">
        <v>24</v>
      </c>
      <c r="C33" s="112" t="s">
        <v>47</v>
      </c>
      <c r="D33" s="113"/>
      <c r="E33" s="116"/>
      <c r="F33" s="113"/>
      <c r="G33" s="118"/>
      <c r="H33" s="75"/>
      <c r="I33" s="76"/>
      <c r="J33" s="79"/>
      <c r="K33" s="76"/>
      <c r="L33" s="81"/>
      <c r="M33" s="112" t="s">
        <v>47</v>
      </c>
      <c r="N33" s="113"/>
      <c r="O33" s="116"/>
      <c r="P33" s="113"/>
      <c r="Q33" s="118"/>
      <c r="R33" s="112"/>
      <c r="S33" s="113"/>
      <c r="T33" s="116"/>
      <c r="U33" s="113"/>
      <c r="V33" s="123"/>
      <c r="W33" s="75"/>
      <c r="X33" s="76"/>
      <c r="Y33" s="79"/>
      <c r="Z33" s="76"/>
      <c r="AA33" s="81"/>
      <c r="AB33" s="91"/>
      <c r="AC33" s="92"/>
      <c r="AD33" s="136"/>
    </row>
    <row r="34" spans="1:30" ht="15" customHeight="1" x14ac:dyDescent="0.25">
      <c r="A34" s="137" t="s">
        <v>54</v>
      </c>
      <c r="B34" s="138"/>
      <c r="C34" s="114"/>
      <c r="D34" s="115"/>
      <c r="E34" s="117"/>
      <c r="F34" s="115"/>
      <c r="G34" s="119"/>
      <c r="H34" s="77"/>
      <c r="I34" s="78"/>
      <c r="J34" s="80"/>
      <c r="K34" s="78"/>
      <c r="L34" s="82"/>
      <c r="M34" s="114"/>
      <c r="N34" s="115"/>
      <c r="O34" s="117"/>
      <c r="P34" s="115"/>
      <c r="Q34" s="119"/>
      <c r="R34" s="114"/>
      <c r="S34" s="115"/>
      <c r="T34" s="117"/>
      <c r="U34" s="115"/>
      <c r="V34" s="124"/>
      <c r="W34" s="77"/>
      <c r="X34" s="78"/>
      <c r="Y34" s="80"/>
      <c r="Z34" s="78"/>
      <c r="AA34" s="82"/>
      <c r="AB34" s="91"/>
      <c r="AC34" s="92"/>
      <c r="AD34" s="136"/>
    </row>
    <row r="35" spans="1:30" ht="15" customHeight="1" thickBot="1" x14ac:dyDescent="0.3">
      <c r="A35" s="137"/>
      <c r="B35" s="57" t="s">
        <v>6</v>
      </c>
      <c r="C35" s="120" t="s">
        <v>20</v>
      </c>
      <c r="D35" s="121"/>
      <c r="E35" s="121"/>
      <c r="F35" s="122"/>
      <c r="G35" s="41"/>
      <c r="H35" s="70" t="s">
        <v>20</v>
      </c>
      <c r="I35" s="71"/>
      <c r="J35" s="71"/>
      <c r="K35" s="72"/>
      <c r="L35" s="42"/>
      <c r="M35" s="120" t="s">
        <v>20</v>
      </c>
      <c r="N35" s="121"/>
      <c r="O35" s="121"/>
      <c r="P35" s="122"/>
      <c r="Q35" s="41"/>
      <c r="R35" s="120" t="s">
        <v>20</v>
      </c>
      <c r="S35" s="121"/>
      <c r="T35" s="121"/>
      <c r="U35" s="122"/>
      <c r="V35" s="43"/>
      <c r="W35" s="70" t="s">
        <v>20</v>
      </c>
      <c r="X35" s="71"/>
      <c r="Y35" s="71"/>
      <c r="Z35" s="72"/>
      <c r="AA35" s="42"/>
      <c r="AB35" s="91"/>
      <c r="AC35" s="92"/>
      <c r="AD35" s="136"/>
    </row>
    <row r="36" spans="1:30" ht="15" customHeight="1" thickTop="1" x14ac:dyDescent="0.25">
      <c r="A36" s="62" t="s">
        <v>39</v>
      </c>
      <c r="B36" s="56" t="s">
        <v>10</v>
      </c>
      <c r="C36" s="109" t="s">
        <v>46</v>
      </c>
      <c r="D36" s="110"/>
      <c r="E36" s="111" t="s">
        <v>40</v>
      </c>
      <c r="F36" s="110"/>
      <c r="G36" s="36" t="s">
        <v>42</v>
      </c>
      <c r="H36" s="125" t="s">
        <v>20</v>
      </c>
      <c r="I36" s="126"/>
      <c r="J36" s="127" t="s">
        <v>25</v>
      </c>
      <c r="K36" s="126"/>
      <c r="L36" s="36" t="s">
        <v>27</v>
      </c>
      <c r="M36" s="125" t="s">
        <v>20</v>
      </c>
      <c r="N36" s="126"/>
      <c r="O36" s="127" t="s">
        <v>25</v>
      </c>
      <c r="P36" s="126"/>
      <c r="Q36" s="36" t="s">
        <v>27</v>
      </c>
      <c r="R36" s="125" t="s">
        <v>20</v>
      </c>
      <c r="S36" s="126"/>
      <c r="T36" s="127" t="s">
        <v>25</v>
      </c>
      <c r="U36" s="126"/>
      <c r="V36" s="36" t="s">
        <v>27</v>
      </c>
      <c r="W36" s="106" t="s">
        <v>20</v>
      </c>
      <c r="X36" s="107"/>
      <c r="Y36" s="108" t="s">
        <v>25</v>
      </c>
      <c r="Z36" s="107"/>
      <c r="AA36" s="36" t="s">
        <v>27</v>
      </c>
      <c r="AB36" s="91" t="s">
        <v>32</v>
      </c>
      <c r="AC36" s="92" t="s">
        <v>41</v>
      </c>
      <c r="AD36" s="136"/>
    </row>
    <row r="37" spans="1:30" ht="15" customHeight="1" x14ac:dyDescent="0.25">
      <c r="A37" s="137" t="s">
        <v>61</v>
      </c>
      <c r="B37" s="56" t="s">
        <v>12</v>
      </c>
      <c r="C37" s="96" t="s">
        <v>43</v>
      </c>
      <c r="D37" s="97"/>
      <c r="E37" s="98" t="s">
        <v>28</v>
      </c>
      <c r="F37" s="97"/>
      <c r="G37" s="38" t="s">
        <v>44</v>
      </c>
      <c r="H37" s="99" t="s">
        <v>26</v>
      </c>
      <c r="I37" s="100"/>
      <c r="J37" s="101" t="s">
        <v>22</v>
      </c>
      <c r="K37" s="100"/>
      <c r="L37" s="38" t="s">
        <v>27</v>
      </c>
      <c r="M37" s="99" t="s">
        <v>26</v>
      </c>
      <c r="N37" s="100"/>
      <c r="O37" s="101" t="s">
        <v>22</v>
      </c>
      <c r="P37" s="100"/>
      <c r="Q37" s="38" t="s">
        <v>27</v>
      </c>
      <c r="R37" s="99" t="s">
        <v>26</v>
      </c>
      <c r="S37" s="100"/>
      <c r="T37" s="101" t="s">
        <v>22</v>
      </c>
      <c r="U37" s="100"/>
      <c r="V37" s="38" t="s">
        <v>27</v>
      </c>
      <c r="W37" s="93" t="s">
        <v>26</v>
      </c>
      <c r="X37" s="94"/>
      <c r="Y37" s="95" t="s">
        <v>30</v>
      </c>
      <c r="Z37" s="94"/>
      <c r="AA37" s="38" t="s">
        <v>31</v>
      </c>
      <c r="AB37" s="91"/>
      <c r="AC37" s="92"/>
      <c r="AD37" s="136"/>
    </row>
    <row r="38" spans="1:30" ht="15" customHeight="1" x14ac:dyDescent="0.25">
      <c r="A38" s="137"/>
      <c r="B38" s="56" t="s">
        <v>13</v>
      </c>
      <c r="C38" s="102"/>
      <c r="D38" s="103"/>
      <c r="E38" s="104"/>
      <c r="F38" s="103"/>
      <c r="G38" s="61"/>
      <c r="H38" s="99"/>
      <c r="I38" s="100"/>
      <c r="J38" s="101"/>
      <c r="K38" s="100"/>
      <c r="L38" s="59"/>
      <c r="M38" s="99"/>
      <c r="N38" s="100"/>
      <c r="O38" s="101"/>
      <c r="P38" s="100"/>
      <c r="Q38" s="60"/>
      <c r="R38" s="99"/>
      <c r="S38" s="100"/>
      <c r="T38" s="101"/>
      <c r="U38" s="100"/>
      <c r="V38" s="59"/>
      <c r="W38" s="99" t="s">
        <v>30</v>
      </c>
      <c r="X38" s="100"/>
      <c r="Y38" s="101" t="s">
        <v>22</v>
      </c>
      <c r="Z38" s="100"/>
      <c r="AA38" s="40" t="s">
        <v>31</v>
      </c>
      <c r="AB38" s="91"/>
      <c r="AC38" s="92"/>
      <c r="AD38" s="136"/>
    </row>
    <row r="39" spans="1:30" ht="15" customHeight="1" x14ac:dyDescent="0.25">
      <c r="A39" s="137"/>
      <c r="B39" s="138" t="s">
        <v>24</v>
      </c>
      <c r="C39" s="75"/>
      <c r="D39" s="76"/>
      <c r="E39" s="79"/>
      <c r="F39" s="76"/>
      <c r="G39" s="81"/>
      <c r="H39" s="112" t="s">
        <v>47</v>
      </c>
      <c r="I39" s="113"/>
      <c r="J39" s="116"/>
      <c r="K39" s="113"/>
      <c r="L39" s="118"/>
      <c r="M39" s="112" t="s">
        <v>47</v>
      </c>
      <c r="N39" s="113"/>
      <c r="O39" s="116"/>
      <c r="P39" s="113"/>
      <c r="Q39" s="118"/>
      <c r="R39" s="112" t="s">
        <v>47</v>
      </c>
      <c r="S39" s="113"/>
      <c r="T39" s="116"/>
      <c r="U39" s="113"/>
      <c r="V39" s="118"/>
      <c r="W39" s="112"/>
      <c r="X39" s="113"/>
      <c r="Y39" s="116"/>
      <c r="Z39" s="113"/>
      <c r="AA39" s="123"/>
      <c r="AB39" s="91"/>
      <c r="AC39" s="92"/>
      <c r="AD39" s="136"/>
    </row>
    <row r="40" spans="1:30" ht="15" customHeight="1" x14ac:dyDescent="0.25">
      <c r="A40" s="137" t="s">
        <v>45</v>
      </c>
      <c r="B40" s="138"/>
      <c r="C40" s="77"/>
      <c r="D40" s="78"/>
      <c r="E40" s="80"/>
      <c r="F40" s="78"/>
      <c r="G40" s="82"/>
      <c r="H40" s="114"/>
      <c r="I40" s="115"/>
      <c r="J40" s="117"/>
      <c r="K40" s="115"/>
      <c r="L40" s="119"/>
      <c r="M40" s="114"/>
      <c r="N40" s="115"/>
      <c r="O40" s="117"/>
      <c r="P40" s="115"/>
      <c r="Q40" s="119"/>
      <c r="R40" s="114"/>
      <c r="S40" s="115"/>
      <c r="T40" s="117"/>
      <c r="U40" s="115"/>
      <c r="V40" s="119"/>
      <c r="W40" s="114"/>
      <c r="X40" s="115"/>
      <c r="Y40" s="117"/>
      <c r="Z40" s="115"/>
      <c r="AA40" s="124"/>
      <c r="AB40" s="91"/>
      <c r="AC40" s="92"/>
      <c r="AD40" s="136"/>
    </row>
    <row r="41" spans="1:30" ht="15" customHeight="1" thickBot="1" x14ac:dyDescent="0.3">
      <c r="A41" s="137"/>
      <c r="B41" s="57" t="s">
        <v>6</v>
      </c>
      <c r="C41" s="70" t="s">
        <v>20</v>
      </c>
      <c r="D41" s="71"/>
      <c r="E41" s="71"/>
      <c r="F41" s="72"/>
      <c r="G41" s="42"/>
      <c r="H41" s="120" t="s">
        <v>20</v>
      </c>
      <c r="I41" s="121"/>
      <c r="J41" s="121"/>
      <c r="K41" s="122"/>
      <c r="L41" s="41"/>
      <c r="M41" s="120" t="s">
        <v>20</v>
      </c>
      <c r="N41" s="121"/>
      <c r="O41" s="121"/>
      <c r="P41" s="122"/>
      <c r="Q41" s="41"/>
      <c r="R41" s="120" t="s">
        <v>20</v>
      </c>
      <c r="S41" s="121"/>
      <c r="T41" s="121"/>
      <c r="U41" s="122"/>
      <c r="V41" s="41"/>
      <c r="W41" s="120" t="s">
        <v>20</v>
      </c>
      <c r="X41" s="121"/>
      <c r="Y41" s="121"/>
      <c r="Z41" s="122"/>
      <c r="AA41" s="43"/>
      <c r="AB41" s="91"/>
      <c r="AC41" s="92"/>
      <c r="AD41" s="136"/>
    </row>
    <row r="42" spans="1:30" ht="15" customHeight="1" thickTop="1" x14ac:dyDescent="0.25">
      <c r="A42" s="62" t="s">
        <v>38</v>
      </c>
      <c r="B42" s="66" t="s">
        <v>10</v>
      </c>
      <c r="C42" s="106" t="s">
        <v>20</v>
      </c>
      <c r="D42" s="107"/>
      <c r="E42" s="108" t="s">
        <v>25</v>
      </c>
      <c r="F42" s="107"/>
      <c r="G42" s="36" t="s">
        <v>27</v>
      </c>
      <c r="H42" s="106" t="s">
        <v>20</v>
      </c>
      <c r="I42" s="107"/>
      <c r="J42" s="108" t="s">
        <v>25</v>
      </c>
      <c r="K42" s="107"/>
      <c r="L42" s="36" t="s">
        <v>27</v>
      </c>
      <c r="M42" s="109" t="s">
        <v>46</v>
      </c>
      <c r="N42" s="110"/>
      <c r="O42" s="111" t="s">
        <v>40</v>
      </c>
      <c r="P42" s="110"/>
      <c r="Q42" s="36" t="s">
        <v>42</v>
      </c>
      <c r="R42" s="106" t="s">
        <v>20</v>
      </c>
      <c r="S42" s="107"/>
      <c r="T42" s="108" t="s">
        <v>25</v>
      </c>
      <c r="U42" s="107"/>
      <c r="V42" s="36" t="s">
        <v>27</v>
      </c>
      <c r="W42" s="106" t="s">
        <v>20</v>
      </c>
      <c r="X42" s="107"/>
      <c r="Y42" s="108" t="s">
        <v>25</v>
      </c>
      <c r="Z42" s="107"/>
      <c r="AA42" s="36" t="s">
        <v>27</v>
      </c>
      <c r="AB42" s="91" t="s">
        <v>32</v>
      </c>
      <c r="AC42" s="92" t="s">
        <v>41</v>
      </c>
      <c r="AD42" s="136"/>
    </row>
    <row r="43" spans="1:30" ht="15" customHeight="1" x14ac:dyDescent="0.25">
      <c r="A43" s="69" t="s">
        <v>59</v>
      </c>
      <c r="B43" s="66" t="s">
        <v>12</v>
      </c>
      <c r="C43" s="93" t="s">
        <v>26</v>
      </c>
      <c r="D43" s="94"/>
      <c r="E43" s="95" t="s">
        <v>30</v>
      </c>
      <c r="F43" s="94"/>
      <c r="G43" s="38" t="s">
        <v>31</v>
      </c>
      <c r="H43" s="93" t="s">
        <v>26</v>
      </c>
      <c r="I43" s="94"/>
      <c r="J43" s="95" t="s">
        <v>22</v>
      </c>
      <c r="K43" s="94"/>
      <c r="L43" s="38" t="s">
        <v>27</v>
      </c>
      <c r="M43" s="96" t="s">
        <v>43</v>
      </c>
      <c r="N43" s="97"/>
      <c r="O43" s="98" t="s">
        <v>28</v>
      </c>
      <c r="P43" s="97"/>
      <c r="Q43" s="38" t="s">
        <v>44</v>
      </c>
      <c r="R43" s="93" t="s">
        <v>26</v>
      </c>
      <c r="S43" s="94"/>
      <c r="T43" s="95" t="s">
        <v>22</v>
      </c>
      <c r="U43" s="94"/>
      <c r="V43" s="38" t="s">
        <v>27</v>
      </c>
      <c r="W43" s="93" t="s">
        <v>26</v>
      </c>
      <c r="X43" s="94"/>
      <c r="Y43" s="95" t="s">
        <v>22</v>
      </c>
      <c r="Z43" s="94"/>
      <c r="AA43" s="38" t="s">
        <v>27</v>
      </c>
      <c r="AB43" s="91"/>
      <c r="AC43" s="92"/>
      <c r="AD43" s="136"/>
    </row>
    <row r="44" spans="1:30" ht="15" customHeight="1" x14ac:dyDescent="0.25">
      <c r="A44" s="69"/>
      <c r="B44" s="66" t="s">
        <v>13</v>
      </c>
      <c r="C44" s="99" t="s">
        <v>30</v>
      </c>
      <c r="D44" s="100"/>
      <c r="E44" s="101" t="s">
        <v>22</v>
      </c>
      <c r="F44" s="100"/>
      <c r="G44" s="40" t="s">
        <v>31</v>
      </c>
      <c r="H44" s="93"/>
      <c r="I44" s="94"/>
      <c r="J44" s="95"/>
      <c r="K44" s="94"/>
      <c r="L44" s="44"/>
      <c r="M44" s="102"/>
      <c r="N44" s="103"/>
      <c r="O44" s="104"/>
      <c r="P44" s="103"/>
      <c r="Q44" s="65"/>
      <c r="R44" s="93"/>
      <c r="S44" s="94"/>
      <c r="T44" s="95"/>
      <c r="U44" s="94"/>
      <c r="V44" s="44"/>
      <c r="W44" s="93"/>
      <c r="X44" s="94"/>
      <c r="Y44" s="95"/>
      <c r="Z44" s="94"/>
      <c r="AA44" s="44"/>
      <c r="AB44" s="91"/>
      <c r="AC44" s="92"/>
      <c r="AD44" s="136"/>
    </row>
    <row r="45" spans="1:30" ht="15" customHeight="1" x14ac:dyDescent="0.25">
      <c r="A45" s="69"/>
      <c r="B45" s="105" t="s">
        <v>24</v>
      </c>
      <c r="C45" s="75"/>
      <c r="D45" s="76"/>
      <c r="E45" s="79"/>
      <c r="F45" s="76"/>
      <c r="G45" s="81"/>
      <c r="H45" s="83"/>
      <c r="I45" s="84"/>
      <c r="J45" s="87"/>
      <c r="K45" s="84"/>
      <c r="L45" s="89"/>
      <c r="M45" s="75"/>
      <c r="N45" s="76"/>
      <c r="O45" s="79"/>
      <c r="P45" s="76"/>
      <c r="Q45" s="81"/>
      <c r="R45" s="83"/>
      <c r="S45" s="84"/>
      <c r="T45" s="87"/>
      <c r="U45" s="84"/>
      <c r="V45" s="89"/>
      <c r="W45" s="83"/>
      <c r="X45" s="84"/>
      <c r="Y45" s="87"/>
      <c r="Z45" s="84"/>
      <c r="AA45" s="89"/>
      <c r="AB45" s="91"/>
      <c r="AC45" s="92"/>
      <c r="AD45" s="136"/>
    </row>
    <row r="46" spans="1:30" ht="15" customHeight="1" x14ac:dyDescent="0.25">
      <c r="A46" s="69" t="s">
        <v>68</v>
      </c>
      <c r="B46" s="105"/>
      <c r="C46" s="77"/>
      <c r="D46" s="78"/>
      <c r="E46" s="80"/>
      <c r="F46" s="78"/>
      <c r="G46" s="82"/>
      <c r="H46" s="85"/>
      <c r="I46" s="86"/>
      <c r="J46" s="88"/>
      <c r="K46" s="86"/>
      <c r="L46" s="90"/>
      <c r="M46" s="77"/>
      <c r="N46" s="78"/>
      <c r="O46" s="80"/>
      <c r="P46" s="78"/>
      <c r="Q46" s="82"/>
      <c r="R46" s="85"/>
      <c r="S46" s="86"/>
      <c r="T46" s="88"/>
      <c r="U46" s="86"/>
      <c r="V46" s="90"/>
      <c r="W46" s="85"/>
      <c r="X46" s="86"/>
      <c r="Y46" s="88"/>
      <c r="Z46" s="86"/>
      <c r="AA46" s="90"/>
      <c r="AB46" s="91"/>
      <c r="AC46" s="92"/>
      <c r="AD46" s="136"/>
    </row>
    <row r="47" spans="1:30" ht="15" customHeight="1" thickBot="1" x14ac:dyDescent="0.3">
      <c r="A47" s="69"/>
      <c r="B47" s="34" t="s">
        <v>6</v>
      </c>
      <c r="C47" s="70" t="s">
        <v>20</v>
      </c>
      <c r="D47" s="71"/>
      <c r="E47" s="71"/>
      <c r="F47" s="72"/>
      <c r="G47" s="42"/>
      <c r="H47" s="73" t="s">
        <v>20</v>
      </c>
      <c r="I47" s="74"/>
      <c r="J47" s="74"/>
      <c r="K47" s="74"/>
      <c r="L47" s="45"/>
      <c r="M47" s="70" t="s">
        <v>20</v>
      </c>
      <c r="N47" s="71"/>
      <c r="O47" s="71"/>
      <c r="P47" s="72"/>
      <c r="Q47" s="42"/>
      <c r="R47" s="73" t="s">
        <v>20</v>
      </c>
      <c r="S47" s="74"/>
      <c r="T47" s="74"/>
      <c r="U47" s="74"/>
      <c r="V47" s="45"/>
      <c r="W47" s="73" t="s">
        <v>20</v>
      </c>
      <c r="X47" s="74"/>
      <c r="Y47" s="74"/>
      <c r="Z47" s="74"/>
      <c r="AA47" s="45"/>
      <c r="AB47" s="91"/>
      <c r="AC47" s="92"/>
      <c r="AD47" s="136"/>
    </row>
    <row r="48" spans="1:30" ht="17.25" customHeight="1" thickTop="1" x14ac:dyDescent="0.25">
      <c r="A48" s="62" t="s">
        <v>63</v>
      </c>
      <c r="B48" s="53" t="s">
        <v>10</v>
      </c>
      <c r="C48" s="109" t="s">
        <v>46</v>
      </c>
      <c r="D48" s="110"/>
      <c r="E48" s="111" t="s">
        <v>40</v>
      </c>
      <c r="F48" s="110"/>
      <c r="G48" s="36" t="s">
        <v>42</v>
      </c>
      <c r="H48" s="106" t="s">
        <v>20</v>
      </c>
      <c r="I48" s="107"/>
      <c r="J48" s="108" t="s">
        <v>25</v>
      </c>
      <c r="K48" s="107"/>
      <c r="L48" s="36" t="s">
        <v>27</v>
      </c>
      <c r="M48" s="106" t="s">
        <v>20</v>
      </c>
      <c r="N48" s="107"/>
      <c r="O48" s="108" t="s">
        <v>25</v>
      </c>
      <c r="P48" s="107"/>
      <c r="Q48" s="36" t="s">
        <v>27</v>
      </c>
      <c r="R48" s="106" t="s">
        <v>20</v>
      </c>
      <c r="S48" s="107"/>
      <c r="T48" s="108" t="s">
        <v>25</v>
      </c>
      <c r="U48" s="107"/>
      <c r="V48" s="36" t="s">
        <v>27</v>
      </c>
      <c r="W48" s="106" t="s">
        <v>20</v>
      </c>
      <c r="X48" s="107"/>
      <c r="Y48" s="108" t="s">
        <v>25</v>
      </c>
      <c r="Z48" s="107"/>
      <c r="AA48" s="36" t="s">
        <v>27</v>
      </c>
      <c r="AB48" s="91" t="s">
        <v>32</v>
      </c>
      <c r="AC48" s="92" t="s">
        <v>41</v>
      </c>
      <c r="AD48" s="136"/>
    </row>
    <row r="49" spans="1:33" ht="15" customHeight="1" x14ac:dyDescent="0.25">
      <c r="A49" s="69" t="s">
        <v>64</v>
      </c>
      <c r="B49" s="53" t="s">
        <v>12</v>
      </c>
      <c r="C49" s="96" t="s">
        <v>43</v>
      </c>
      <c r="D49" s="97"/>
      <c r="E49" s="98" t="s">
        <v>28</v>
      </c>
      <c r="F49" s="97"/>
      <c r="G49" s="38" t="s">
        <v>44</v>
      </c>
      <c r="H49" s="93" t="s">
        <v>26</v>
      </c>
      <c r="I49" s="94"/>
      <c r="J49" s="95" t="s">
        <v>30</v>
      </c>
      <c r="K49" s="94"/>
      <c r="L49" s="38" t="s">
        <v>31</v>
      </c>
      <c r="M49" s="93" t="s">
        <v>26</v>
      </c>
      <c r="N49" s="94"/>
      <c r="O49" s="95" t="s">
        <v>22</v>
      </c>
      <c r="P49" s="94"/>
      <c r="Q49" s="38" t="s">
        <v>27</v>
      </c>
      <c r="R49" s="93" t="s">
        <v>26</v>
      </c>
      <c r="S49" s="94"/>
      <c r="T49" s="95" t="s">
        <v>22</v>
      </c>
      <c r="U49" s="94"/>
      <c r="V49" s="38" t="s">
        <v>27</v>
      </c>
      <c r="W49" s="93" t="s">
        <v>26</v>
      </c>
      <c r="X49" s="94"/>
      <c r="Y49" s="95" t="s">
        <v>22</v>
      </c>
      <c r="Z49" s="94"/>
      <c r="AA49" s="38" t="s">
        <v>27</v>
      </c>
      <c r="AB49" s="91"/>
      <c r="AC49" s="92"/>
      <c r="AD49" s="136"/>
    </row>
    <row r="50" spans="1:33" ht="15" customHeight="1" x14ac:dyDescent="0.25">
      <c r="A50" s="69"/>
      <c r="B50" s="53" t="s">
        <v>13</v>
      </c>
      <c r="C50" s="102"/>
      <c r="D50" s="103"/>
      <c r="E50" s="104"/>
      <c r="F50" s="103"/>
      <c r="G50" s="65"/>
      <c r="H50" s="99" t="s">
        <v>30</v>
      </c>
      <c r="I50" s="100"/>
      <c r="J50" s="101" t="s">
        <v>22</v>
      </c>
      <c r="K50" s="100"/>
      <c r="L50" s="40" t="s">
        <v>31</v>
      </c>
      <c r="M50" s="93"/>
      <c r="N50" s="94"/>
      <c r="O50" s="95"/>
      <c r="P50" s="94"/>
      <c r="Q50" s="44"/>
      <c r="R50" s="93"/>
      <c r="S50" s="94"/>
      <c r="T50" s="95"/>
      <c r="U50" s="94"/>
      <c r="V50" s="44"/>
      <c r="W50" s="93"/>
      <c r="X50" s="94"/>
      <c r="Y50" s="95"/>
      <c r="Z50" s="94"/>
      <c r="AA50" s="44"/>
      <c r="AB50" s="91"/>
      <c r="AC50" s="92"/>
      <c r="AD50" s="136"/>
    </row>
    <row r="51" spans="1:33" ht="15" customHeight="1" x14ac:dyDescent="0.25">
      <c r="A51" s="69"/>
      <c r="B51" s="105" t="s">
        <v>24</v>
      </c>
      <c r="C51" s="75"/>
      <c r="D51" s="76"/>
      <c r="E51" s="79"/>
      <c r="F51" s="76"/>
      <c r="G51" s="81"/>
      <c r="H51" s="75"/>
      <c r="I51" s="76"/>
      <c r="J51" s="79"/>
      <c r="K51" s="76"/>
      <c r="L51" s="81"/>
      <c r="M51" s="83"/>
      <c r="N51" s="84"/>
      <c r="O51" s="87"/>
      <c r="P51" s="84"/>
      <c r="Q51" s="89"/>
      <c r="R51" s="83"/>
      <c r="S51" s="84"/>
      <c r="T51" s="87"/>
      <c r="U51" s="84"/>
      <c r="V51" s="89"/>
      <c r="W51" s="83"/>
      <c r="X51" s="84"/>
      <c r="Y51" s="87"/>
      <c r="Z51" s="84"/>
      <c r="AA51" s="89"/>
      <c r="AB51" s="91"/>
      <c r="AC51" s="92"/>
      <c r="AD51" s="136"/>
    </row>
    <row r="52" spans="1:33" ht="15" customHeight="1" x14ac:dyDescent="0.25">
      <c r="A52" s="69" t="s">
        <v>69</v>
      </c>
      <c r="B52" s="105"/>
      <c r="C52" s="77"/>
      <c r="D52" s="78"/>
      <c r="E52" s="80"/>
      <c r="F52" s="78"/>
      <c r="G52" s="82"/>
      <c r="H52" s="77"/>
      <c r="I52" s="78"/>
      <c r="J52" s="80"/>
      <c r="K52" s="78"/>
      <c r="L52" s="82"/>
      <c r="M52" s="85"/>
      <c r="N52" s="86"/>
      <c r="O52" s="88"/>
      <c r="P52" s="86"/>
      <c r="Q52" s="90"/>
      <c r="R52" s="85"/>
      <c r="S52" s="86"/>
      <c r="T52" s="88"/>
      <c r="U52" s="86"/>
      <c r="V52" s="90"/>
      <c r="W52" s="85"/>
      <c r="X52" s="86"/>
      <c r="Y52" s="88"/>
      <c r="Z52" s="86"/>
      <c r="AA52" s="90"/>
      <c r="AB52" s="91"/>
      <c r="AC52" s="92"/>
      <c r="AD52" s="136"/>
    </row>
    <row r="53" spans="1:33" ht="15.75" customHeight="1" thickBot="1" x14ac:dyDescent="0.3">
      <c r="A53" s="69"/>
      <c r="B53" s="34" t="s">
        <v>6</v>
      </c>
      <c r="C53" s="70" t="s">
        <v>20</v>
      </c>
      <c r="D53" s="71"/>
      <c r="E53" s="71"/>
      <c r="F53" s="72"/>
      <c r="G53" s="42"/>
      <c r="H53" s="70" t="s">
        <v>20</v>
      </c>
      <c r="I53" s="71"/>
      <c r="J53" s="71"/>
      <c r="K53" s="72"/>
      <c r="L53" s="42"/>
      <c r="M53" s="73" t="s">
        <v>20</v>
      </c>
      <c r="N53" s="74"/>
      <c r="O53" s="74"/>
      <c r="P53" s="74"/>
      <c r="Q53" s="45"/>
      <c r="R53" s="73" t="s">
        <v>20</v>
      </c>
      <c r="S53" s="74"/>
      <c r="T53" s="74"/>
      <c r="U53" s="74"/>
      <c r="V53" s="45"/>
      <c r="W53" s="73" t="s">
        <v>20</v>
      </c>
      <c r="X53" s="74"/>
      <c r="Y53" s="74"/>
      <c r="Z53" s="74"/>
      <c r="AA53" s="45"/>
      <c r="AB53" s="91"/>
      <c r="AC53" s="92"/>
      <c r="AD53" s="136"/>
    </row>
    <row r="54" spans="1:33" ht="15" customHeight="1" thickTop="1" x14ac:dyDescent="0.25">
      <c r="A54" s="156" t="s">
        <v>23</v>
      </c>
      <c r="B54" s="156"/>
      <c r="C54" s="155" t="s">
        <v>17</v>
      </c>
      <c r="D54" s="141"/>
      <c r="E54" s="140" t="s">
        <v>18</v>
      </c>
      <c r="F54" s="141"/>
      <c r="G54" s="46" t="s">
        <v>19</v>
      </c>
      <c r="H54" s="140" t="s">
        <v>17</v>
      </c>
      <c r="I54" s="141"/>
      <c r="J54" s="140" t="s">
        <v>18</v>
      </c>
      <c r="K54" s="141"/>
      <c r="L54" s="46" t="s">
        <v>19</v>
      </c>
      <c r="M54" s="140" t="s">
        <v>17</v>
      </c>
      <c r="N54" s="141"/>
      <c r="O54" s="140" t="s">
        <v>18</v>
      </c>
      <c r="P54" s="141"/>
      <c r="Q54" s="46" t="s">
        <v>19</v>
      </c>
      <c r="R54" s="140" t="s">
        <v>17</v>
      </c>
      <c r="S54" s="141"/>
      <c r="T54" s="140" t="s">
        <v>18</v>
      </c>
      <c r="U54" s="141"/>
      <c r="V54" s="46" t="s">
        <v>19</v>
      </c>
      <c r="W54" s="140" t="s">
        <v>17</v>
      </c>
      <c r="X54" s="141"/>
      <c r="Y54" s="140" t="s">
        <v>18</v>
      </c>
      <c r="Z54" s="141"/>
      <c r="AA54" s="47" t="s">
        <v>19</v>
      </c>
      <c r="AB54" s="91"/>
      <c r="AC54" s="91"/>
      <c r="AD54" s="91"/>
      <c r="AG54">
        <v>0</v>
      </c>
    </row>
    <row r="55" spans="1:33" ht="15.75" thickBot="1" x14ac:dyDescent="0.3">
      <c r="A55" s="156"/>
      <c r="B55" s="156"/>
      <c r="C55" s="48" t="s">
        <v>20</v>
      </c>
      <c r="D55" s="49" t="s">
        <v>21</v>
      </c>
      <c r="E55" s="49" t="s">
        <v>21</v>
      </c>
      <c r="F55" s="49" t="s">
        <v>28</v>
      </c>
      <c r="G55" s="49" t="s">
        <v>29</v>
      </c>
      <c r="H55" s="49" t="s">
        <v>20</v>
      </c>
      <c r="I55" s="49" t="s">
        <v>21</v>
      </c>
      <c r="J55" s="49" t="s">
        <v>21</v>
      </c>
      <c r="K55" s="49" t="s">
        <v>28</v>
      </c>
      <c r="L55" s="49" t="s">
        <v>29</v>
      </c>
      <c r="M55" s="49" t="s">
        <v>20</v>
      </c>
      <c r="N55" s="49" t="s">
        <v>21</v>
      </c>
      <c r="O55" s="49" t="s">
        <v>21</v>
      </c>
      <c r="P55" s="49" t="s">
        <v>48</v>
      </c>
      <c r="Q55" s="49" t="s">
        <v>29</v>
      </c>
      <c r="R55" s="49" t="s">
        <v>20</v>
      </c>
      <c r="S55" s="49" t="s">
        <v>21</v>
      </c>
      <c r="T55" s="49" t="s">
        <v>21</v>
      </c>
      <c r="U55" s="49" t="s">
        <v>28</v>
      </c>
      <c r="V55" s="49" t="s">
        <v>29</v>
      </c>
      <c r="W55" s="49" t="s">
        <v>20</v>
      </c>
      <c r="X55" s="49" t="s">
        <v>21</v>
      </c>
      <c r="Y55" s="49" t="s">
        <v>21</v>
      </c>
      <c r="Z55" s="49" t="s">
        <v>28</v>
      </c>
      <c r="AA55" s="50" t="s">
        <v>29</v>
      </c>
      <c r="AB55" s="91"/>
      <c r="AC55" s="91"/>
      <c r="AD55" s="91"/>
    </row>
    <row r="56" spans="1:33" ht="15" customHeight="1" x14ac:dyDescent="0.25">
      <c r="A56" s="153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</row>
    <row r="57" spans="1:33" x14ac:dyDescent="0.25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2"/>
      <c r="AG57" s="12"/>
    </row>
    <row r="58" spans="1:33" ht="42" x14ac:dyDescent="0.25">
      <c r="A58" s="1" t="s">
        <v>15</v>
      </c>
      <c r="B58" s="143" t="s">
        <v>15</v>
      </c>
      <c r="C58" s="143"/>
      <c r="D58" s="143" t="s">
        <v>15</v>
      </c>
      <c r="E58" s="143"/>
      <c r="F58" s="143"/>
      <c r="G58" s="143"/>
      <c r="H58" s="143" t="s">
        <v>15</v>
      </c>
      <c r="I58" s="143"/>
      <c r="J58" s="143"/>
      <c r="K58" s="143"/>
      <c r="L58" s="143"/>
      <c r="M58" s="143" t="s">
        <v>15</v>
      </c>
      <c r="N58" s="143"/>
      <c r="O58" s="143"/>
      <c r="P58" s="143"/>
      <c r="Q58" s="143"/>
      <c r="R58" s="143" t="s">
        <v>15</v>
      </c>
      <c r="S58" s="143"/>
      <c r="T58" s="143"/>
      <c r="U58" s="143"/>
      <c r="V58" s="1"/>
      <c r="W58" s="143" t="s">
        <v>15</v>
      </c>
      <c r="X58" s="143"/>
      <c r="Y58" s="143"/>
      <c r="Z58" s="143"/>
      <c r="AA58" s="31" t="s">
        <v>16</v>
      </c>
      <c r="AB58" s="31"/>
      <c r="AC58" s="31"/>
      <c r="AD58" s="11"/>
    </row>
    <row r="59" spans="1:33" x14ac:dyDescent="0.25">
      <c r="A59" s="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30"/>
      <c r="AC59" s="29"/>
      <c r="AD59" s="11"/>
    </row>
    <row r="60" spans="1:33" x14ac:dyDescent="0.25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10"/>
      <c r="AC60" s="9"/>
      <c r="AD60" s="11"/>
    </row>
    <row r="61" spans="1:33" x14ac:dyDescent="0.25">
      <c r="A61" s="8"/>
      <c r="B61" s="9"/>
      <c r="C61" s="9"/>
      <c r="D61" s="9"/>
      <c r="E61" s="2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9"/>
      <c r="AD61" s="11"/>
    </row>
    <row r="62" spans="1:33" x14ac:dyDescent="0.2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10"/>
      <c r="AC62" s="9"/>
      <c r="AD62" s="11"/>
    </row>
    <row r="63" spans="1:33" x14ac:dyDescent="0.25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  <c r="AC63" s="9"/>
      <c r="AD63" s="11"/>
    </row>
    <row r="64" spans="1:33" x14ac:dyDescent="0.2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  <c r="AC64" s="9"/>
      <c r="AD64" s="11"/>
    </row>
    <row r="65" spans="1:30" x14ac:dyDescent="0.2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  <c r="AC65" s="9"/>
      <c r="AD65" s="11"/>
    </row>
    <row r="66" spans="1:30" x14ac:dyDescent="0.2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C66" s="9"/>
      <c r="AD66" s="11"/>
    </row>
    <row r="67" spans="1:30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/>
      <c r="AC67" s="9"/>
      <c r="AD67" s="11"/>
    </row>
    <row r="68" spans="1:30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10"/>
      <c r="AC68" s="9"/>
      <c r="AD68" s="11"/>
    </row>
    <row r="69" spans="1:30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10"/>
      <c r="AC69" s="9"/>
      <c r="AD69" s="11"/>
    </row>
    <row r="70" spans="1:30" x14ac:dyDescent="0.2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10"/>
      <c r="AC70" s="9"/>
      <c r="AD70" s="11"/>
    </row>
    <row r="71" spans="1:30" x14ac:dyDescent="0.2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10"/>
      <c r="AC71" s="9"/>
      <c r="AD71" s="11"/>
    </row>
    <row r="72" spans="1:30" x14ac:dyDescent="0.2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10"/>
      <c r="AC72" s="9"/>
      <c r="AD72" s="11"/>
    </row>
    <row r="73" spans="1:30" x14ac:dyDescent="0.2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10"/>
      <c r="AC73" s="9"/>
      <c r="AD73" s="11"/>
    </row>
    <row r="74" spans="1:30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10"/>
      <c r="AC74" s="9"/>
      <c r="AD74" s="11"/>
    </row>
    <row r="75" spans="1:30" x14ac:dyDescent="0.2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  <c r="AC75" s="9"/>
      <c r="AD75" s="11"/>
    </row>
    <row r="76" spans="1:30" x14ac:dyDescent="0.2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10"/>
      <c r="AC76" s="9"/>
      <c r="AD76" s="11"/>
    </row>
    <row r="77" spans="1:30" x14ac:dyDescent="0.2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10"/>
      <c r="AC77" s="9"/>
      <c r="AD77" s="11"/>
    </row>
    <row r="78" spans="1:30" x14ac:dyDescent="0.2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10"/>
      <c r="AC78" s="9"/>
      <c r="AD78" s="11"/>
    </row>
    <row r="79" spans="1:30" x14ac:dyDescent="0.2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0"/>
      <c r="AC79" s="9"/>
      <c r="AD79" s="11"/>
    </row>
    <row r="80" spans="1:30" x14ac:dyDescent="0.2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10"/>
      <c r="AC80" s="9"/>
      <c r="AD80" s="11"/>
    </row>
    <row r="81" spans="1:30" x14ac:dyDescent="0.2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10"/>
      <c r="AC81" s="9"/>
      <c r="AD81" s="11"/>
    </row>
    <row r="82" spans="1:30" x14ac:dyDescent="0.2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10"/>
      <c r="AC82" s="9"/>
      <c r="AD82" s="11"/>
    </row>
    <row r="83" spans="1:30" x14ac:dyDescent="0.2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  <c r="AC83" s="9"/>
      <c r="AD83" s="11"/>
    </row>
    <row r="84" spans="1:30" x14ac:dyDescent="0.2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10"/>
      <c r="AC84" s="9"/>
      <c r="AD84" s="11"/>
    </row>
    <row r="85" spans="1:30" x14ac:dyDescent="0.2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10"/>
      <c r="AC85" s="9"/>
      <c r="AD85" s="11"/>
    </row>
    <row r="86" spans="1:30" x14ac:dyDescent="0.2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10"/>
      <c r="AC86" s="9"/>
      <c r="AD86" s="11"/>
    </row>
    <row r="87" spans="1:30" x14ac:dyDescent="0.2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0"/>
      <c r="AC87" s="9"/>
      <c r="AD87" s="11"/>
    </row>
    <row r="88" spans="1:30" x14ac:dyDescent="0.2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10"/>
      <c r="AC88" s="9"/>
      <c r="AD88" s="11"/>
    </row>
    <row r="89" spans="1:30" x14ac:dyDescent="0.2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10"/>
      <c r="AC89" s="9"/>
      <c r="AD89" s="11"/>
    </row>
    <row r="90" spans="1:30" x14ac:dyDescent="0.2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10"/>
      <c r="AC90" s="9"/>
      <c r="AD90" s="11"/>
    </row>
    <row r="91" spans="1:30" x14ac:dyDescent="0.2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0"/>
      <c r="AC91" s="9"/>
      <c r="AD91" s="11"/>
    </row>
    <row r="92" spans="1:30" x14ac:dyDescent="0.2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10"/>
      <c r="AC92" s="9"/>
      <c r="AD92" s="11"/>
    </row>
    <row r="93" spans="1:30" x14ac:dyDescent="0.2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10"/>
      <c r="AC93" s="9"/>
      <c r="AD93" s="11"/>
    </row>
    <row r="94" spans="1:30" x14ac:dyDescent="0.2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10"/>
      <c r="AC94" s="9"/>
      <c r="AD94" s="11"/>
    </row>
    <row r="95" spans="1:30" x14ac:dyDescent="0.2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0"/>
      <c r="AC95" s="9"/>
      <c r="AD95" s="11"/>
    </row>
    <row r="96" spans="1:30" x14ac:dyDescent="0.2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10"/>
      <c r="AC96" s="9"/>
      <c r="AD96" s="11"/>
    </row>
    <row r="97" spans="1:30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C97" s="9"/>
      <c r="AD97" s="11"/>
    </row>
    <row r="98" spans="1:30" x14ac:dyDescent="0.2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9"/>
      <c r="AD98" s="11"/>
    </row>
    <row r="99" spans="1:30" x14ac:dyDescent="0.2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9"/>
      <c r="AD99" s="11"/>
    </row>
    <row r="100" spans="1:30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9"/>
      <c r="AD100" s="11"/>
    </row>
    <row r="101" spans="1:30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9"/>
      <c r="AD101" s="11"/>
    </row>
    <row r="102" spans="1:30" x14ac:dyDescent="0.2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9"/>
      <c r="AD102" s="11"/>
    </row>
    <row r="103" spans="1:30" x14ac:dyDescent="0.2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9"/>
      <c r="AD103" s="11"/>
    </row>
    <row r="104" spans="1:30" x14ac:dyDescent="0.2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9"/>
      <c r="AD104" s="11"/>
    </row>
    <row r="105" spans="1:30" x14ac:dyDescent="0.2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9"/>
      <c r="AD105" s="11"/>
    </row>
    <row r="106" spans="1:30" x14ac:dyDescent="0.2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10"/>
      <c r="AC106" s="9"/>
      <c r="AD106" s="11"/>
    </row>
    <row r="107" spans="1:30" x14ac:dyDescent="0.2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10"/>
      <c r="AC107" s="9"/>
      <c r="AD107" s="11"/>
    </row>
    <row r="108" spans="1:30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10"/>
      <c r="AC108" s="9"/>
      <c r="AD108" s="11"/>
    </row>
    <row r="109" spans="1:30" x14ac:dyDescent="0.25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10"/>
      <c r="AC109" s="9"/>
      <c r="AD109" s="11"/>
    </row>
    <row r="110" spans="1:30" x14ac:dyDescent="0.25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10"/>
      <c r="AC110" s="9"/>
      <c r="AD110" s="11"/>
    </row>
    <row r="111" spans="1:30" x14ac:dyDescent="0.25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0"/>
      <c r="AC111" s="9"/>
      <c r="AD111" s="11"/>
    </row>
    <row r="112" spans="1:30" x14ac:dyDescent="0.25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10"/>
      <c r="AC112" s="9"/>
      <c r="AD112" s="11"/>
    </row>
    <row r="113" spans="1:30" x14ac:dyDescent="0.25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10"/>
      <c r="AC113" s="9"/>
      <c r="AD113" s="11"/>
    </row>
    <row r="114" spans="1:30" x14ac:dyDescent="0.25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10"/>
      <c r="AC114" s="9"/>
      <c r="AD114" s="11"/>
    </row>
    <row r="115" spans="1:30" x14ac:dyDescent="0.25">
      <c r="A115" s="13"/>
      <c r="B115" s="11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5"/>
      <c r="AC115" s="11"/>
      <c r="AD115" s="11"/>
    </row>
    <row r="116" spans="1:30" x14ac:dyDescent="0.25">
      <c r="A116" s="13"/>
      <c r="B116" s="11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5"/>
      <c r="AC116" s="11"/>
      <c r="AD116" s="11"/>
    </row>
    <row r="117" spans="1:30" x14ac:dyDescent="0.25">
      <c r="A117" s="13"/>
      <c r="B117" s="11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5"/>
      <c r="AC117" s="11"/>
      <c r="AD117" s="11"/>
    </row>
    <row r="118" spans="1:30" x14ac:dyDescent="0.25">
      <c r="A118" s="13"/>
      <c r="B118" s="11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5"/>
      <c r="AC118" s="11"/>
      <c r="AD118" s="11"/>
    </row>
    <row r="119" spans="1:30" x14ac:dyDescent="0.25">
      <c r="A119" s="13"/>
      <c r="B119" s="11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5"/>
      <c r="AC119" s="11"/>
      <c r="AD119" s="11"/>
    </row>
    <row r="120" spans="1:30" x14ac:dyDescent="0.25">
      <c r="A120" s="13"/>
      <c r="B120" s="11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5"/>
      <c r="AC120" s="11"/>
      <c r="AD120" s="11"/>
    </row>
    <row r="121" spans="1:30" x14ac:dyDescent="0.25">
      <c r="A121" s="13"/>
      <c r="B121" s="11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5"/>
      <c r="AC121" s="11"/>
      <c r="AD121" s="11"/>
    </row>
    <row r="122" spans="1:30" x14ac:dyDescent="0.25">
      <c r="A122" s="13"/>
      <c r="B122" s="11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5"/>
      <c r="AC122" s="11"/>
      <c r="AD122" s="11"/>
    </row>
    <row r="123" spans="1:30" x14ac:dyDescent="0.25">
      <c r="A123" s="13"/>
      <c r="B123" s="11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5"/>
      <c r="AC123" s="11"/>
      <c r="AD123" s="11"/>
    </row>
    <row r="124" spans="1:30" x14ac:dyDescent="0.25">
      <c r="A124" s="13"/>
      <c r="B124" s="11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5"/>
      <c r="AC124" s="11"/>
      <c r="AD124" s="11"/>
    </row>
    <row r="125" spans="1:30" x14ac:dyDescent="0.25">
      <c r="A125" s="13"/>
      <c r="B125" s="11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5"/>
      <c r="AC125" s="11"/>
      <c r="AD125" s="11"/>
    </row>
    <row r="126" spans="1:30" x14ac:dyDescent="0.25">
      <c r="A126" s="13"/>
      <c r="B126" s="11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5"/>
      <c r="AC126" s="11"/>
      <c r="AD126" s="11"/>
    </row>
    <row r="127" spans="1:30" x14ac:dyDescent="0.25">
      <c r="A127" s="13"/>
      <c r="B127" s="11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5"/>
      <c r="AC127" s="11"/>
      <c r="AD127" s="11"/>
    </row>
    <row r="128" spans="1:30" x14ac:dyDescent="0.25">
      <c r="A128" s="13"/>
      <c r="B128" s="11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5"/>
      <c r="AC128" s="11"/>
      <c r="AD128" s="11"/>
    </row>
    <row r="129" spans="1:30" x14ac:dyDescent="0.25">
      <c r="A129" s="13"/>
      <c r="B129" s="11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5"/>
      <c r="AC129" s="11"/>
      <c r="AD129" s="11"/>
    </row>
    <row r="130" spans="1:30" x14ac:dyDescent="0.25">
      <c r="A130" s="13"/>
      <c r="B130" s="11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5"/>
      <c r="AC130" s="11"/>
      <c r="AD130" s="11"/>
    </row>
    <row r="131" spans="1:30" x14ac:dyDescent="0.25">
      <c r="A131" s="13"/>
      <c r="B131" s="11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5"/>
      <c r="AC131" s="11"/>
      <c r="AD131" s="11"/>
    </row>
    <row r="132" spans="1:30" x14ac:dyDescent="0.25">
      <c r="A132" s="13"/>
      <c r="B132" s="11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5"/>
      <c r="AC132" s="11"/>
      <c r="AD132" s="11"/>
    </row>
    <row r="133" spans="1:30" x14ac:dyDescent="0.25">
      <c r="A133" s="13"/>
      <c r="B133" s="11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5"/>
      <c r="AC133" s="11"/>
      <c r="AD133" s="11"/>
    </row>
    <row r="134" spans="1:30" x14ac:dyDescent="0.25">
      <c r="A134" s="13"/>
      <c r="B134" s="11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5"/>
      <c r="AC134" s="11"/>
      <c r="AD134" s="11"/>
    </row>
    <row r="135" spans="1:30" x14ac:dyDescent="0.25">
      <c r="A135" s="13"/>
      <c r="B135" s="11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5"/>
      <c r="AC135" s="11"/>
      <c r="AD135" s="11"/>
    </row>
    <row r="136" spans="1:30" x14ac:dyDescent="0.25">
      <c r="A136" s="13"/>
      <c r="B136" s="11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5"/>
      <c r="AC136" s="11"/>
      <c r="AD136" s="11"/>
    </row>
    <row r="137" spans="1:30" x14ac:dyDescent="0.25">
      <c r="A137" s="13"/>
      <c r="B137" s="11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5"/>
      <c r="AC137" s="11"/>
      <c r="AD137" s="11"/>
    </row>
    <row r="138" spans="1:30" x14ac:dyDescent="0.25">
      <c r="A138" s="13"/>
      <c r="B138" s="11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5"/>
      <c r="AC138" s="11"/>
      <c r="AD138" s="11"/>
    </row>
    <row r="139" spans="1:30" x14ac:dyDescent="0.25">
      <c r="A139" s="13"/>
      <c r="B139" s="11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5"/>
      <c r="AC139" s="11"/>
      <c r="AD139" s="11"/>
    </row>
    <row r="140" spans="1:30" x14ac:dyDescent="0.25">
      <c r="A140" s="13"/>
      <c r="B140" s="11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5"/>
      <c r="AC140" s="11"/>
      <c r="AD140" s="11"/>
    </row>
    <row r="141" spans="1:30" x14ac:dyDescent="0.25">
      <c r="A141" s="13"/>
      <c r="B141" s="11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5"/>
      <c r="AC141" s="11"/>
      <c r="AD141" s="11"/>
    </row>
    <row r="142" spans="1:30" x14ac:dyDescent="0.25">
      <c r="A142" s="13"/>
      <c r="B142" s="11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5"/>
      <c r="AC142" s="11"/>
      <c r="AD142" s="11"/>
    </row>
    <row r="143" spans="1:30" x14ac:dyDescent="0.25">
      <c r="A143" s="13"/>
      <c r="B143" s="11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5"/>
      <c r="AC143" s="11"/>
      <c r="AD143" s="11"/>
    </row>
    <row r="144" spans="1:30" x14ac:dyDescent="0.25">
      <c r="A144" s="13"/>
      <c r="B144" s="11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5"/>
      <c r="AC144" s="11"/>
      <c r="AD144" s="11"/>
    </row>
    <row r="145" spans="1:30" x14ac:dyDescent="0.25">
      <c r="A145" s="13"/>
      <c r="B145" s="11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5"/>
      <c r="AC145" s="11"/>
      <c r="AD145" s="11"/>
    </row>
    <row r="146" spans="1:30" x14ac:dyDescent="0.25">
      <c r="A146" s="13"/>
      <c r="B146" s="11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5"/>
      <c r="AC146" s="11"/>
      <c r="AD146" s="11"/>
    </row>
    <row r="147" spans="1:30" x14ac:dyDescent="0.25">
      <c r="A147" s="13"/>
      <c r="B147" s="11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5"/>
      <c r="AC147" s="11"/>
      <c r="AD147" s="11"/>
    </row>
    <row r="148" spans="1:30" x14ac:dyDescent="0.25">
      <c r="A148" s="13"/>
      <c r="B148" s="11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5"/>
      <c r="AC148" s="11"/>
      <c r="AD148" s="11"/>
    </row>
    <row r="149" spans="1:30" x14ac:dyDescent="0.25">
      <c r="A149" s="13"/>
      <c r="B149" s="11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5"/>
      <c r="AC149" s="11"/>
      <c r="AD149" s="11"/>
    </row>
    <row r="150" spans="1:30" x14ac:dyDescent="0.25">
      <c r="A150" s="13"/>
      <c r="B150" s="11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5"/>
      <c r="AC150" s="11"/>
      <c r="AD150" s="11"/>
    </row>
    <row r="151" spans="1:30" x14ac:dyDescent="0.25">
      <c r="A151" s="13"/>
      <c r="B151" s="11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5"/>
      <c r="AC151" s="11"/>
      <c r="AD151" s="11"/>
    </row>
    <row r="152" spans="1:30" x14ac:dyDescent="0.25">
      <c r="A152" s="13"/>
      <c r="B152" s="11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5"/>
      <c r="AC152" s="11"/>
      <c r="AD152" s="11"/>
    </row>
    <row r="153" spans="1:30" x14ac:dyDescent="0.25">
      <c r="A153" s="13"/>
      <c r="B153" s="11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5"/>
      <c r="AC153" s="11"/>
      <c r="AD153" s="11"/>
    </row>
    <row r="154" spans="1:30" x14ac:dyDescent="0.25">
      <c r="A154" s="13"/>
      <c r="B154" s="11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5"/>
      <c r="AC154" s="11"/>
      <c r="AD154" s="11"/>
    </row>
    <row r="155" spans="1:30" x14ac:dyDescent="0.25">
      <c r="A155" s="13"/>
      <c r="B155" s="11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5"/>
      <c r="AC155" s="11"/>
      <c r="AD155" s="11"/>
    </row>
    <row r="156" spans="1:30" x14ac:dyDescent="0.25">
      <c r="A156" s="13"/>
      <c r="B156" s="11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5"/>
      <c r="AC156" s="11"/>
      <c r="AD156" s="11"/>
    </row>
    <row r="157" spans="1:30" x14ac:dyDescent="0.25">
      <c r="A157" s="13"/>
      <c r="B157" s="11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5"/>
      <c r="AC157" s="11"/>
      <c r="AD157" s="11"/>
    </row>
    <row r="158" spans="1:30" x14ac:dyDescent="0.25">
      <c r="A158" s="13"/>
      <c r="B158" s="11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5"/>
      <c r="AC158" s="11"/>
      <c r="AD158" s="11"/>
    </row>
    <row r="159" spans="1:30" x14ac:dyDescent="0.25">
      <c r="A159" s="13"/>
      <c r="B159" s="11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5"/>
      <c r="AC159" s="11"/>
      <c r="AD159" s="11"/>
    </row>
    <row r="160" spans="1:30" x14ac:dyDescent="0.25">
      <c r="A160" s="13"/>
      <c r="B160" s="11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5"/>
      <c r="AC160" s="11"/>
    </row>
    <row r="161" spans="1:29" x14ac:dyDescent="0.25">
      <c r="A161" s="13"/>
      <c r="B161" s="11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5"/>
      <c r="AC161" s="11"/>
    </row>
    <row r="162" spans="1:29" x14ac:dyDescent="0.25">
      <c r="A162" s="13"/>
      <c r="B162" s="11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5"/>
      <c r="AC162" s="11"/>
    </row>
    <row r="163" spans="1:29" x14ac:dyDescent="0.25">
      <c r="A163" s="13"/>
      <c r="B163" s="11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5"/>
      <c r="AC163" s="11"/>
    </row>
    <row r="164" spans="1:29" x14ac:dyDescent="0.25">
      <c r="A164" s="13"/>
      <c r="B164" s="11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5"/>
      <c r="AC164" s="11"/>
    </row>
    <row r="165" spans="1:29" x14ac:dyDescent="0.25">
      <c r="A165" s="13"/>
      <c r="B165" s="11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5"/>
      <c r="AC165" s="11"/>
    </row>
  </sheetData>
  <sheetProtection selectLockedCells="1"/>
  <mergeCells count="497">
    <mergeCell ref="W53:Z53"/>
    <mergeCell ref="AA39:AA40"/>
    <mergeCell ref="W41:Z41"/>
    <mergeCell ref="W48:X48"/>
    <mergeCell ref="Y48:Z48"/>
    <mergeCell ref="W49:X49"/>
    <mergeCell ref="Y49:Z49"/>
    <mergeCell ref="W50:X50"/>
    <mergeCell ref="Y50:Z50"/>
    <mergeCell ref="W51:X52"/>
    <mergeCell ref="Y51:Z52"/>
    <mergeCell ref="AA51:AA52"/>
    <mergeCell ref="Y42:Z42"/>
    <mergeCell ref="W45:X46"/>
    <mergeCell ref="Y45:Z46"/>
    <mergeCell ref="AA45:AA46"/>
    <mergeCell ref="W35:Z35"/>
    <mergeCell ref="W36:X36"/>
    <mergeCell ref="Y36:Z36"/>
    <mergeCell ref="W37:X37"/>
    <mergeCell ref="Y37:Z37"/>
    <mergeCell ref="W38:X38"/>
    <mergeCell ref="Y38:Z38"/>
    <mergeCell ref="W39:X40"/>
    <mergeCell ref="Y39:Z40"/>
    <mergeCell ref="AA27:AA28"/>
    <mergeCell ref="W29:Z29"/>
    <mergeCell ref="W30:X30"/>
    <mergeCell ref="Y30:Z30"/>
    <mergeCell ref="W31:X31"/>
    <mergeCell ref="Y31:Z31"/>
    <mergeCell ref="W32:X32"/>
    <mergeCell ref="Y32:Z32"/>
    <mergeCell ref="W33:X34"/>
    <mergeCell ref="Y33:Z34"/>
    <mergeCell ref="AA33:AA34"/>
    <mergeCell ref="W23:Z23"/>
    <mergeCell ref="W24:X24"/>
    <mergeCell ref="Y24:Z24"/>
    <mergeCell ref="W25:X25"/>
    <mergeCell ref="Y25:Z25"/>
    <mergeCell ref="W26:X26"/>
    <mergeCell ref="Y26:Z26"/>
    <mergeCell ref="W27:X28"/>
    <mergeCell ref="Y27:Z28"/>
    <mergeCell ref="AA15:AA16"/>
    <mergeCell ref="W17:Z17"/>
    <mergeCell ref="W18:X18"/>
    <mergeCell ref="Y18:Z18"/>
    <mergeCell ref="W19:X19"/>
    <mergeCell ref="Y19:Z19"/>
    <mergeCell ref="W20:X20"/>
    <mergeCell ref="Y20:Z20"/>
    <mergeCell ref="W21:X22"/>
    <mergeCell ref="Y21:Z22"/>
    <mergeCell ref="AA21:AA22"/>
    <mergeCell ref="W11:Z11"/>
    <mergeCell ref="W12:X12"/>
    <mergeCell ref="Y12:Z12"/>
    <mergeCell ref="W13:X13"/>
    <mergeCell ref="Y13:Z13"/>
    <mergeCell ref="W14:X14"/>
    <mergeCell ref="Y14:Z14"/>
    <mergeCell ref="W15:X16"/>
    <mergeCell ref="Y15:Z16"/>
    <mergeCell ref="W6:X6"/>
    <mergeCell ref="Y6:Z6"/>
    <mergeCell ref="W7:X7"/>
    <mergeCell ref="Y7:Z7"/>
    <mergeCell ref="W8:X8"/>
    <mergeCell ref="Y8:Z8"/>
    <mergeCell ref="W9:X10"/>
    <mergeCell ref="Y9:Z10"/>
    <mergeCell ref="AA9:AA10"/>
    <mergeCell ref="C32:D32"/>
    <mergeCell ref="E32:F32"/>
    <mergeCell ref="C33:D34"/>
    <mergeCell ref="E33:F34"/>
    <mergeCell ref="C26:D26"/>
    <mergeCell ref="E26:F26"/>
    <mergeCell ref="C27:D28"/>
    <mergeCell ref="E27:F28"/>
    <mergeCell ref="G27:G28"/>
    <mergeCell ref="C29:F29"/>
    <mergeCell ref="C30:D30"/>
    <mergeCell ref="E30:F30"/>
    <mergeCell ref="C31:D31"/>
    <mergeCell ref="E31:F31"/>
    <mergeCell ref="C20:D20"/>
    <mergeCell ref="E20:F20"/>
    <mergeCell ref="C21:D22"/>
    <mergeCell ref="E21:F22"/>
    <mergeCell ref="G21:G22"/>
    <mergeCell ref="C23:F23"/>
    <mergeCell ref="C24:D24"/>
    <mergeCell ref="E24:F24"/>
    <mergeCell ref="C25:D25"/>
    <mergeCell ref="E25:F25"/>
    <mergeCell ref="C14:D14"/>
    <mergeCell ref="E14:F14"/>
    <mergeCell ref="C15:D16"/>
    <mergeCell ref="E15:F16"/>
    <mergeCell ref="G15:G16"/>
    <mergeCell ref="C17:F17"/>
    <mergeCell ref="C18:D18"/>
    <mergeCell ref="E18:F18"/>
    <mergeCell ref="C19:D19"/>
    <mergeCell ref="E19:F19"/>
    <mergeCell ref="E8:F8"/>
    <mergeCell ref="C9:D10"/>
    <mergeCell ref="E9:F10"/>
    <mergeCell ref="G9:G10"/>
    <mergeCell ref="C11:F11"/>
    <mergeCell ref="C12:D12"/>
    <mergeCell ref="E12:F12"/>
    <mergeCell ref="C13:D13"/>
    <mergeCell ref="E13:F13"/>
    <mergeCell ref="H58:L58"/>
    <mergeCell ref="M58:Q58"/>
    <mergeCell ref="D58:G58"/>
    <mergeCell ref="W58:Z58"/>
    <mergeCell ref="A56:AE57"/>
    <mergeCell ref="A40:A41"/>
    <mergeCell ref="W54:X54"/>
    <mergeCell ref="J54:K54"/>
    <mergeCell ref="C54:D54"/>
    <mergeCell ref="E54:F54"/>
    <mergeCell ref="B51:B52"/>
    <mergeCell ref="A54:B55"/>
    <mergeCell ref="A49:A51"/>
    <mergeCell ref="A52:A53"/>
    <mergeCell ref="H54:I54"/>
    <mergeCell ref="B58:C58"/>
    <mergeCell ref="R58:U58"/>
    <mergeCell ref="Q51:Q52"/>
    <mergeCell ref="C50:D50"/>
    <mergeCell ref="E50:F50"/>
    <mergeCell ref="C53:F53"/>
    <mergeCell ref="H53:K53"/>
    <mergeCell ref="J48:K48"/>
    <mergeCell ref="H49:I49"/>
    <mergeCell ref="A1:AD1"/>
    <mergeCell ref="A2:B5"/>
    <mergeCell ref="C2:G2"/>
    <mergeCell ref="H2:L2"/>
    <mergeCell ref="M2:Q2"/>
    <mergeCell ref="R2:V2"/>
    <mergeCell ref="W2:AA2"/>
    <mergeCell ref="AC2:AD2"/>
    <mergeCell ref="C3:G3"/>
    <mergeCell ref="H3:L3"/>
    <mergeCell ref="M3:Q3"/>
    <mergeCell ref="R3:V3"/>
    <mergeCell ref="W3:AA3"/>
    <mergeCell ref="AB3:AB5"/>
    <mergeCell ref="AC3:AC5"/>
    <mergeCell ref="AD3:AD5"/>
    <mergeCell ref="R4:U4"/>
    <mergeCell ref="V4:V5"/>
    <mergeCell ref="W4:Z4"/>
    <mergeCell ref="AA4:AA5"/>
    <mergeCell ref="AB12:AB17"/>
    <mergeCell ref="AE4:AE5"/>
    <mergeCell ref="C5:D5"/>
    <mergeCell ref="E5:F5"/>
    <mergeCell ref="H5:I5"/>
    <mergeCell ref="J5:K5"/>
    <mergeCell ref="M5:N5"/>
    <mergeCell ref="O5:P5"/>
    <mergeCell ref="R5:S5"/>
    <mergeCell ref="T5:U5"/>
    <mergeCell ref="W5:X5"/>
    <mergeCell ref="C4:F4"/>
    <mergeCell ref="G4:G5"/>
    <mergeCell ref="H4:K4"/>
    <mergeCell ref="L4:L5"/>
    <mergeCell ref="M4:P4"/>
    <mergeCell ref="Q4:Q5"/>
    <mergeCell ref="Y5:Z5"/>
    <mergeCell ref="AC12:AC17"/>
    <mergeCell ref="C6:D6"/>
    <mergeCell ref="E6:F6"/>
    <mergeCell ref="C7:D7"/>
    <mergeCell ref="E7:F7"/>
    <mergeCell ref="C8:D8"/>
    <mergeCell ref="AB18:AB23"/>
    <mergeCell ref="Y54:Z54"/>
    <mergeCell ref="O54:P54"/>
    <mergeCell ref="R54:S54"/>
    <mergeCell ref="T54:U54"/>
    <mergeCell ref="M54:N54"/>
    <mergeCell ref="AB54:AD55"/>
    <mergeCell ref="AC24:AC29"/>
    <mergeCell ref="AB24:AB29"/>
    <mergeCell ref="AC18:AC23"/>
    <mergeCell ref="M19:N19"/>
    <mergeCell ref="O19:P19"/>
    <mergeCell ref="M20:N20"/>
    <mergeCell ref="O20:P20"/>
    <mergeCell ref="M21:N22"/>
    <mergeCell ref="O21:P22"/>
    <mergeCell ref="O26:P26"/>
    <mergeCell ref="M27:N28"/>
    <mergeCell ref="O27:P28"/>
    <mergeCell ref="M53:P53"/>
    <mergeCell ref="R53:U53"/>
    <mergeCell ref="M41:P41"/>
    <mergeCell ref="M48:N48"/>
    <mergeCell ref="O48:P48"/>
    <mergeCell ref="A37:A39"/>
    <mergeCell ref="B39:B40"/>
    <mergeCell ref="H35:K35"/>
    <mergeCell ref="G33:G34"/>
    <mergeCell ref="C35:F35"/>
    <mergeCell ref="C36:D36"/>
    <mergeCell ref="E36:F36"/>
    <mergeCell ref="C37:D37"/>
    <mergeCell ref="E37:F37"/>
    <mergeCell ref="C38:D38"/>
    <mergeCell ref="E38:F38"/>
    <mergeCell ref="C39:D40"/>
    <mergeCell ref="H37:I37"/>
    <mergeCell ref="J37:K37"/>
    <mergeCell ref="E39:F40"/>
    <mergeCell ref="H36:I36"/>
    <mergeCell ref="G39:G40"/>
    <mergeCell ref="AB6:AB11"/>
    <mergeCell ref="AC6:AC11"/>
    <mergeCell ref="AC48:AC53"/>
    <mergeCell ref="AD6:AD53"/>
    <mergeCell ref="AB36:AB41"/>
    <mergeCell ref="AB48:AB53"/>
    <mergeCell ref="A25:A27"/>
    <mergeCell ref="A28:A29"/>
    <mergeCell ref="B9:B10"/>
    <mergeCell ref="A7:A9"/>
    <mergeCell ref="A19:A21"/>
    <mergeCell ref="B21:B22"/>
    <mergeCell ref="A22:A23"/>
    <mergeCell ref="B27:B28"/>
    <mergeCell ref="A10:A11"/>
    <mergeCell ref="A13:A15"/>
    <mergeCell ref="A16:A17"/>
    <mergeCell ref="B15:B16"/>
    <mergeCell ref="AC30:AC35"/>
    <mergeCell ref="A31:A33"/>
    <mergeCell ref="AB30:AB35"/>
    <mergeCell ref="A34:A35"/>
    <mergeCell ref="B33:B34"/>
    <mergeCell ref="AC36:AC41"/>
    <mergeCell ref="L9:L10"/>
    <mergeCell ref="H11:K11"/>
    <mergeCell ref="J12:K12"/>
    <mergeCell ref="H13:I13"/>
    <mergeCell ref="J13:K13"/>
    <mergeCell ref="H14:I14"/>
    <mergeCell ref="J14:K14"/>
    <mergeCell ref="H15:I16"/>
    <mergeCell ref="J15:K16"/>
    <mergeCell ref="L15:L16"/>
    <mergeCell ref="L33:L34"/>
    <mergeCell ref="H23:K23"/>
    <mergeCell ref="J24:K24"/>
    <mergeCell ref="H25:I25"/>
    <mergeCell ref="J25:K25"/>
    <mergeCell ref="H26:I26"/>
    <mergeCell ref="J26:K26"/>
    <mergeCell ref="H6:I6"/>
    <mergeCell ref="H12:I12"/>
    <mergeCell ref="H18:I18"/>
    <mergeCell ref="H24:I24"/>
    <mergeCell ref="H30:I30"/>
    <mergeCell ref="J6:K6"/>
    <mergeCell ref="H7:I7"/>
    <mergeCell ref="J7:K7"/>
    <mergeCell ref="H8:I8"/>
    <mergeCell ref="J8:K8"/>
    <mergeCell ref="H9:I10"/>
    <mergeCell ref="J9:K10"/>
    <mergeCell ref="H17:K17"/>
    <mergeCell ref="J18:K18"/>
    <mergeCell ref="H19:I19"/>
    <mergeCell ref="J19:K19"/>
    <mergeCell ref="H31:I31"/>
    <mergeCell ref="O14:P14"/>
    <mergeCell ref="M15:N16"/>
    <mergeCell ref="O15:P16"/>
    <mergeCell ref="M12:N12"/>
    <mergeCell ref="H29:K29"/>
    <mergeCell ref="J30:K30"/>
    <mergeCell ref="H20:I20"/>
    <mergeCell ref="J20:K20"/>
    <mergeCell ref="H21:I22"/>
    <mergeCell ref="J21:K22"/>
    <mergeCell ref="H27:I28"/>
    <mergeCell ref="J27:K28"/>
    <mergeCell ref="L27:L28"/>
    <mergeCell ref="L21:L22"/>
    <mergeCell ref="C41:F41"/>
    <mergeCell ref="C48:D48"/>
    <mergeCell ref="E48:F48"/>
    <mergeCell ref="C49:D49"/>
    <mergeCell ref="E49:F49"/>
    <mergeCell ref="O32:P32"/>
    <mergeCell ref="M33:N34"/>
    <mergeCell ref="O33:P34"/>
    <mergeCell ref="M35:P35"/>
    <mergeCell ref="M36:N36"/>
    <mergeCell ref="O36:P36"/>
    <mergeCell ref="M37:N37"/>
    <mergeCell ref="O37:P37"/>
    <mergeCell ref="J36:K36"/>
    <mergeCell ref="H38:I38"/>
    <mergeCell ref="J38:K38"/>
    <mergeCell ref="H39:I40"/>
    <mergeCell ref="J39:K40"/>
    <mergeCell ref="L39:L40"/>
    <mergeCell ref="H41:K41"/>
    <mergeCell ref="H32:I32"/>
    <mergeCell ref="J32:K32"/>
    <mergeCell ref="H33:I34"/>
    <mergeCell ref="J49:K49"/>
    <mergeCell ref="H50:I50"/>
    <mergeCell ref="J50:K50"/>
    <mergeCell ref="H51:I52"/>
    <mergeCell ref="J51:K52"/>
    <mergeCell ref="L51:L52"/>
    <mergeCell ref="C51:D52"/>
    <mergeCell ref="E51:F52"/>
    <mergeCell ref="G51:G52"/>
    <mergeCell ref="H48:I48"/>
    <mergeCell ref="J31:K31"/>
    <mergeCell ref="J33:K34"/>
    <mergeCell ref="Q9:Q10"/>
    <mergeCell ref="M11:P11"/>
    <mergeCell ref="M49:N49"/>
    <mergeCell ref="O49:P49"/>
    <mergeCell ref="M50:N50"/>
    <mergeCell ref="O50:P50"/>
    <mergeCell ref="M51:N52"/>
    <mergeCell ref="O51:P52"/>
    <mergeCell ref="M38:N38"/>
    <mergeCell ref="O38:P38"/>
    <mergeCell ref="M39:N40"/>
    <mergeCell ref="O39:P40"/>
    <mergeCell ref="Q39:Q40"/>
    <mergeCell ref="Q33:Q34"/>
    <mergeCell ref="Q21:Q22"/>
    <mergeCell ref="M23:P23"/>
    <mergeCell ref="M24:N24"/>
    <mergeCell ref="O24:P24"/>
    <mergeCell ref="M25:N25"/>
    <mergeCell ref="O25:P25"/>
    <mergeCell ref="M26:N26"/>
    <mergeCell ref="Q27:Q28"/>
    <mergeCell ref="R19:S19"/>
    <mergeCell ref="R51:S52"/>
    <mergeCell ref="Q15:Q16"/>
    <mergeCell ref="M18:N18"/>
    <mergeCell ref="O18:P18"/>
    <mergeCell ref="M6:N6"/>
    <mergeCell ref="O6:P6"/>
    <mergeCell ref="M7:N7"/>
    <mergeCell ref="O7:P7"/>
    <mergeCell ref="M8:N8"/>
    <mergeCell ref="O8:P8"/>
    <mergeCell ref="M9:N10"/>
    <mergeCell ref="O9:P10"/>
    <mergeCell ref="M17:P17"/>
    <mergeCell ref="O12:P12"/>
    <mergeCell ref="M29:P29"/>
    <mergeCell ref="M30:N30"/>
    <mergeCell ref="O30:P30"/>
    <mergeCell ref="M31:N31"/>
    <mergeCell ref="O31:P31"/>
    <mergeCell ref="M32:N32"/>
    <mergeCell ref="M13:N13"/>
    <mergeCell ref="O13:P13"/>
    <mergeCell ref="M14:N14"/>
    <mergeCell ref="T6:U6"/>
    <mergeCell ref="R7:S7"/>
    <mergeCell ref="T7:U7"/>
    <mergeCell ref="R8:S8"/>
    <mergeCell ref="T8:U8"/>
    <mergeCell ref="R9:S10"/>
    <mergeCell ref="T9:U10"/>
    <mergeCell ref="R17:U17"/>
    <mergeCell ref="R18:S18"/>
    <mergeCell ref="T18:U18"/>
    <mergeCell ref="R6:S6"/>
    <mergeCell ref="T19:U19"/>
    <mergeCell ref="R20:S20"/>
    <mergeCell ref="T20:U20"/>
    <mergeCell ref="R21:S22"/>
    <mergeCell ref="T21:U22"/>
    <mergeCell ref="R33:S34"/>
    <mergeCell ref="V9:V10"/>
    <mergeCell ref="R11:U11"/>
    <mergeCell ref="R12:S12"/>
    <mergeCell ref="T12:U12"/>
    <mergeCell ref="R13:S13"/>
    <mergeCell ref="T13:U13"/>
    <mergeCell ref="R14:S14"/>
    <mergeCell ref="T14:U14"/>
    <mergeCell ref="R15:S16"/>
    <mergeCell ref="T15:U16"/>
    <mergeCell ref="V15:V16"/>
    <mergeCell ref="V21:V22"/>
    <mergeCell ref="R23:U23"/>
    <mergeCell ref="R24:S24"/>
    <mergeCell ref="T24:U24"/>
    <mergeCell ref="R25:S25"/>
    <mergeCell ref="T25:U25"/>
    <mergeCell ref="R32:S32"/>
    <mergeCell ref="T32:U32"/>
    <mergeCell ref="R27:S28"/>
    <mergeCell ref="T27:U28"/>
    <mergeCell ref="R26:S26"/>
    <mergeCell ref="T26:U26"/>
    <mergeCell ref="V27:V28"/>
    <mergeCell ref="R29:U29"/>
    <mergeCell ref="R30:S30"/>
    <mergeCell ref="T30:U30"/>
    <mergeCell ref="R31:S31"/>
    <mergeCell ref="T31:U31"/>
    <mergeCell ref="T33:U34"/>
    <mergeCell ref="V33:V34"/>
    <mergeCell ref="R35:U35"/>
    <mergeCell ref="R36:S36"/>
    <mergeCell ref="T36:U36"/>
    <mergeCell ref="R37:S37"/>
    <mergeCell ref="T37:U37"/>
    <mergeCell ref="R38:S38"/>
    <mergeCell ref="T38:U38"/>
    <mergeCell ref="T51:U52"/>
    <mergeCell ref="V51:V52"/>
    <mergeCell ref="R39:S40"/>
    <mergeCell ref="T39:U40"/>
    <mergeCell ref="V39:V40"/>
    <mergeCell ref="R41:U41"/>
    <mergeCell ref="R48:S48"/>
    <mergeCell ref="T48:U48"/>
    <mergeCell ref="R49:S49"/>
    <mergeCell ref="T49:U49"/>
    <mergeCell ref="R50:S50"/>
    <mergeCell ref="T50:U50"/>
    <mergeCell ref="R45:S46"/>
    <mergeCell ref="T45:U46"/>
    <mergeCell ref="V45:V46"/>
    <mergeCell ref="C42:D42"/>
    <mergeCell ref="E42:F42"/>
    <mergeCell ref="H42:I42"/>
    <mergeCell ref="J42:K42"/>
    <mergeCell ref="M42:N42"/>
    <mergeCell ref="O42:P42"/>
    <mergeCell ref="R42:S42"/>
    <mergeCell ref="T42:U42"/>
    <mergeCell ref="W42:X42"/>
    <mergeCell ref="AB42:AB47"/>
    <mergeCell ref="AC42:AC47"/>
    <mergeCell ref="A43:A45"/>
    <mergeCell ref="C43:D43"/>
    <mergeCell ref="E43:F43"/>
    <mergeCell ref="H43:I43"/>
    <mergeCell ref="J43:K43"/>
    <mergeCell ref="M43:N43"/>
    <mergeCell ref="O43:P43"/>
    <mergeCell ref="R43:S43"/>
    <mergeCell ref="T43:U43"/>
    <mergeCell ref="W43:X43"/>
    <mergeCell ref="Y43:Z43"/>
    <mergeCell ref="C44:D44"/>
    <mergeCell ref="E44:F44"/>
    <mergeCell ref="H44:I44"/>
    <mergeCell ref="J44:K44"/>
    <mergeCell ref="M44:N44"/>
    <mergeCell ref="O44:P44"/>
    <mergeCell ref="R44:S44"/>
    <mergeCell ref="T44:U44"/>
    <mergeCell ref="W44:X44"/>
    <mergeCell ref="Y44:Z44"/>
    <mergeCell ref="B45:B46"/>
    <mergeCell ref="A46:A47"/>
    <mergeCell ref="C47:F47"/>
    <mergeCell ref="H47:K47"/>
    <mergeCell ref="M47:P47"/>
    <mergeCell ref="R47:U47"/>
    <mergeCell ref="W47:Z47"/>
    <mergeCell ref="C45:D46"/>
    <mergeCell ref="E45:F46"/>
    <mergeCell ref="G45:G46"/>
    <mergeCell ref="H45:I46"/>
    <mergeCell ref="J45:K46"/>
    <mergeCell ref="L45:L46"/>
    <mergeCell ref="M45:N46"/>
    <mergeCell ref="O45:P46"/>
    <mergeCell ref="Q45:Q46"/>
  </mergeCells>
  <conditionalFormatting sqref="AB12 AB18 AB24 AB30">
    <cfRule type="expression" dxfId="15" priority="10" stopIfTrue="1">
      <formula>Z12&gt;X13</formula>
    </cfRule>
    <cfRule type="expression" dxfId="14" priority="11" stopIfTrue="1">
      <formula>Z12&lt;X12</formula>
    </cfRule>
  </conditionalFormatting>
  <conditionalFormatting sqref="AB48 AB12:AB36 AB54">
    <cfRule type="cellIs" dxfId="13" priority="9" operator="equal">
      <formula>3</formula>
    </cfRule>
  </conditionalFormatting>
  <conditionalFormatting sqref="AD6">
    <cfRule type="cellIs" dxfId="12" priority="8" operator="equal">
      <formula>2.29166666666667</formula>
    </cfRule>
  </conditionalFormatting>
  <conditionalFormatting sqref="AB6">
    <cfRule type="expression" dxfId="11" priority="6" stopIfTrue="1">
      <formula>Z6&gt;X7</formula>
    </cfRule>
    <cfRule type="expression" dxfId="10" priority="7" stopIfTrue="1">
      <formula>Z6&lt;X6</formula>
    </cfRule>
  </conditionalFormatting>
  <conditionalFormatting sqref="AB6:AB11">
    <cfRule type="cellIs" dxfId="9" priority="5" operator="equal">
      <formula>3</formula>
    </cfRule>
  </conditionalFormatting>
  <conditionalFormatting sqref="AC6:AC11">
    <cfRule type="cellIs" dxfId="8" priority="4" operator="equal">
      <formula>1.66666666666667</formula>
    </cfRule>
  </conditionalFormatting>
  <conditionalFormatting sqref="AC12:AC41 AC48:AC53">
    <cfRule type="cellIs" dxfId="7" priority="3" operator="equal">
      <formula>1.66666666666667</formula>
    </cfRule>
  </conditionalFormatting>
  <conditionalFormatting sqref="AB42">
    <cfRule type="cellIs" dxfId="6" priority="2" operator="equal">
      <formula>3</formula>
    </cfRule>
  </conditionalFormatting>
  <conditionalFormatting sqref="AC42:AC47">
    <cfRule type="cellIs" dxfId="5" priority="1" operator="equal">
      <formula>1.66666666666667</formula>
    </cfRule>
  </conditionalFormatting>
  <pageMargins left="0.27559055118110237" right="0.15748031496062992" top="0.23622047244094491" bottom="0.31496062992125984" header="0.15748031496062992" footer="0.23622047244094491"/>
  <pageSetup paperSize="9" scale="6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workbookViewId="0">
      <selection activeCell="C22" sqref="C22:F22"/>
    </sheetView>
  </sheetViews>
  <sheetFormatPr defaultRowHeight="15" x14ac:dyDescent="0.25"/>
  <sheetData>
    <row r="1" spans="1:30" ht="81" customHeight="1" thickBot="1" x14ac:dyDescent="0.3">
      <c r="A1" s="207" t="str">
        <f>'[1]3 Birim'!A1:AD1</f>
        <v>………………………….. AİLE SAĞLIĞI MERKEZİ ESNEK MESAİ ÇİZELGESİ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</row>
    <row r="2" spans="1:30" ht="16.5" thickTop="1" thickBot="1" x14ac:dyDescent="0.3">
      <c r="A2" s="208" t="s">
        <v>0</v>
      </c>
      <c r="B2" s="208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3" t="s">
        <v>1</v>
      </c>
      <c r="AC2" s="212" t="e">
        <f>'[1]3 Birim'!AC2:AG2</f>
        <v>#REF!</v>
      </c>
      <c r="AD2" s="212"/>
    </row>
    <row r="3" spans="1:30" ht="15.75" thickTop="1" x14ac:dyDescent="0.25">
      <c r="A3" s="209"/>
      <c r="B3" s="209"/>
      <c r="C3" s="213" t="str">
        <f>'[1]3 Birim'!C3:G3</f>
        <v>PAZARTESİ</v>
      </c>
      <c r="D3" s="214"/>
      <c r="E3" s="214"/>
      <c r="F3" s="214"/>
      <c r="G3" s="215"/>
      <c r="H3" s="216" t="str">
        <f>'[1]3 Birim'!H3:L3</f>
        <v>SALI</v>
      </c>
      <c r="I3" s="217"/>
      <c r="J3" s="217"/>
      <c r="K3" s="217"/>
      <c r="L3" s="218"/>
      <c r="M3" s="219" t="str">
        <f>'[1]3 Birim'!M3:Q3</f>
        <v>ÇARŞAMBA</v>
      </c>
      <c r="N3" s="214"/>
      <c r="O3" s="214"/>
      <c r="P3" s="214"/>
      <c r="Q3" s="215"/>
      <c r="R3" s="219" t="str">
        <f>'[1]3 Birim'!R3:V3</f>
        <v>PERŞEMBE</v>
      </c>
      <c r="S3" s="214"/>
      <c r="T3" s="214"/>
      <c r="U3" s="214"/>
      <c r="V3" s="215"/>
      <c r="W3" s="219" t="str">
        <f>'[1]3 Birim'!W3:AA3</f>
        <v>CUMA</v>
      </c>
      <c r="X3" s="214"/>
      <c r="Y3" s="214"/>
      <c r="Z3" s="214"/>
      <c r="AA3" s="215"/>
      <c r="AB3" s="220" t="s">
        <v>2</v>
      </c>
      <c r="AC3" s="213" t="s">
        <v>3</v>
      </c>
      <c r="AD3" s="215" t="s">
        <v>4</v>
      </c>
    </row>
    <row r="4" spans="1:30" x14ac:dyDescent="0.25">
      <c r="A4" s="209"/>
      <c r="B4" s="209"/>
      <c r="C4" s="226" t="s">
        <v>5</v>
      </c>
      <c r="D4" s="226"/>
      <c r="E4" s="226"/>
      <c r="F4" s="223"/>
      <c r="G4" s="199" t="s">
        <v>6</v>
      </c>
      <c r="H4" s="201" t="s">
        <v>5</v>
      </c>
      <c r="I4" s="202"/>
      <c r="J4" s="202"/>
      <c r="K4" s="203"/>
      <c r="L4" s="199" t="s">
        <v>6</v>
      </c>
      <c r="M4" s="201" t="s">
        <v>5</v>
      </c>
      <c r="N4" s="202"/>
      <c r="O4" s="202"/>
      <c r="P4" s="203"/>
      <c r="Q4" s="199" t="s">
        <v>6</v>
      </c>
      <c r="R4" s="201" t="s">
        <v>5</v>
      </c>
      <c r="S4" s="202"/>
      <c r="T4" s="202"/>
      <c r="U4" s="203"/>
      <c r="V4" s="199" t="s">
        <v>6</v>
      </c>
      <c r="W4" s="201" t="s">
        <v>5</v>
      </c>
      <c r="X4" s="202"/>
      <c r="Y4" s="202"/>
      <c r="Z4" s="203"/>
      <c r="AA4" s="199" t="s">
        <v>6</v>
      </c>
      <c r="AB4" s="221"/>
      <c r="AC4" s="223"/>
      <c r="AD4" s="224"/>
    </row>
    <row r="5" spans="1:30" ht="15.75" thickBot="1" x14ac:dyDescent="0.3">
      <c r="A5" s="210"/>
      <c r="B5" s="210"/>
      <c r="C5" s="204" t="s">
        <v>7</v>
      </c>
      <c r="D5" s="205"/>
      <c r="E5" s="206" t="s">
        <v>8</v>
      </c>
      <c r="F5" s="205"/>
      <c r="G5" s="200"/>
      <c r="H5" s="196" t="s">
        <v>7</v>
      </c>
      <c r="I5" s="197"/>
      <c r="J5" s="198" t="s">
        <v>8</v>
      </c>
      <c r="K5" s="197"/>
      <c r="L5" s="200"/>
      <c r="M5" s="196" t="s">
        <v>7</v>
      </c>
      <c r="N5" s="197"/>
      <c r="O5" s="198" t="s">
        <v>8</v>
      </c>
      <c r="P5" s="197"/>
      <c r="Q5" s="200"/>
      <c r="R5" s="196" t="s">
        <v>7</v>
      </c>
      <c r="S5" s="197"/>
      <c r="T5" s="198" t="s">
        <v>8</v>
      </c>
      <c r="U5" s="197"/>
      <c r="V5" s="200"/>
      <c r="W5" s="196" t="s">
        <v>7</v>
      </c>
      <c r="X5" s="197"/>
      <c r="Y5" s="198" t="s">
        <v>8</v>
      </c>
      <c r="Z5" s="197"/>
      <c r="AA5" s="200"/>
      <c r="AB5" s="222"/>
      <c r="AC5" s="205"/>
      <c r="AD5" s="225"/>
    </row>
    <row r="6" spans="1:30" ht="21.75" thickTop="1" x14ac:dyDescent="0.25">
      <c r="A6" s="2" t="s">
        <v>9</v>
      </c>
      <c r="B6" s="3" t="s">
        <v>10</v>
      </c>
      <c r="C6" s="165"/>
      <c r="D6" s="166"/>
      <c r="E6" s="167"/>
      <c r="F6" s="166"/>
      <c r="G6" s="4"/>
      <c r="H6" s="165"/>
      <c r="I6" s="166"/>
      <c r="J6" s="167"/>
      <c r="K6" s="166"/>
      <c r="L6" s="4"/>
      <c r="M6" s="165"/>
      <c r="N6" s="166"/>
      <c r="O6" s="167"/>
      <c r="P6" s="166"/>
      <c r="Q6" s="4"/>
      <c r="R6" s="165"/>
      <c r="S6" s="166"/>
      <c r="T6" s="167"/>
      <c r="U6" s="166"/>
      <c r="V6" s="4"/>
      <c r="W6" s="165"/>
      <c r="X6" s="166"/>
      <c r="Y6" s="167"/>
      <c r="Z6" s="166"/>
      <c r="AA6" s="4"/>
      <c r="AB6" s="157"/>
      <c r="AC6" s="160">
        <v>1.6666666666666667</v>
      </c>
      <c r="AD6" s="190"/>
    </row>
    <row r="7" spans="1:30" x14ac:dyDescent="0.25">
      <c r="A7" s="179" t="s">
        <v>11</v>
      </c>
      <c r="B7" s="5" t="s">
        <v>12</v>
      </c>
      <c r="C7" s="182"/>
      <c r="D7" s="164"/>
      <c r="E7" s="163"/>
      <c r="F7" s="164"/>
      <c r="G7" s="6"/>
      <c r="H7" s="182"/>
      <c r="I7" s="164"/>
      <c r="J7" s="163"/>
      <c r="K7" s="164"/>
      <c r="L7" s="6"/>
      <c r="M7" s="182"/>
      <c r="N7" s="164"/>
      <c r="O7" s="163"/>
      <c r="P7" s="164"/>
      <c r="Q7" s="6"/>
      <c r="R7" s="182"/>
      <c r="S7" s="164"/>
      <c r="T7" s="163"/>
      <c r="U7" s="164"/>
      <c r="V7" s="6"/>
      <c r="W7" s="182"/>
      <c r="X7" s="164"/>
      <c r="Y7" s="163"/>
      <c r="Z7" s="164"/>
      <c r="AA7" s="6"/>
      <c r="AB7" s="158"/>
      <c r="AC7" s="161"/>
      <c r="AD7" s="190"/>
    </row>
    <row r="8" spans="1:30" ht="21" x14ac:dyDescent="0.25">
      <c r="A8" s="180"/>
      <c r="B8" s="24" t="s">
        <v>13</v>
      </c>
      <c r="C8" s="182"/>
      <c r="D8" s="164"/>
      <c r="E8" s="163"/>
      <c r="F8" s="164"/>
      <c r="G8" s="27"/>
      <c r="H8" s="182"/>
      <c r="I8" s="164"/>
      <c r="J8" s="163"/>
      <c r="K8" s="164"/>
      <c r="L8" s="27"/>
      <c r="M8" s="182"/>
      <c r="N8" s="164"/>
      <c r="O8" s="163"/>
      <c r="P8" s="164"/>
      <c r="Q8" s="27"/>
      <c r="R8" s="182"/>
      <c r="S8" s="164"/>
      <c r="T8" s="163"/>
      <c r="U8" s="164"/>
      <c r="V8" s="27"/>
      <c r="W8" s="182"/>
      <c r="X8" s="164"/>
      <c r="Y8" s="163"/>
      <c r="Z8" s="164"/>
      <c r="AA8" s="27"/>
      <c r="AB8" s="158"/>
      <c r="AC8" s="161"/>
      <c r="AD8" s="190"/>
    </row>
    <row r="9" spans="1:30" x14ac:dyDescent="0.25">
      <c r="A9" s="181"/>
      <c r="B9" s="194" t="s">
        <v>24</v>
      </c>
      <c r="C9" s="191"/>
      <c r="D9" s="184"/>
      <c r="E9" s="183"/>
      <c r="F9" s="184"/>
      <c r="G9" s="187"/>
      <c r="H9" s="191"/>
      <c r="I9" s="184"/>
      <c r="J9" s="183"/>
      <c r="K9" s="184"/>
      <c r="L9" s="187"/>
      <c r="M9" s="191"/>
      <c r="N9" s="184"/>
      <c r="O9" s="183"/>
      <c r="P9" s="184"/>
      <c r="Q9" s="187"/>
      <c r="R9" s="191"/>
      <c r="S9" s="184"/>
      <c r="T9" s="183"/>
      <c r="U9" s="184"/>
      <c r="V9" s="187"/>
      <c r="W9" s="191"/>
      <c r="X9" s="184"/>
      <c r="Y9" s="183"/>
      <c r="Z9" s="184"/>
      <c r="AA9" s="187"/>
      <c r="AB9" s="158"/>
      <c r="AC9" s="161"/>
      <c r="AD9" s="190"/>
    </row>
    <row r="10" spans="1:30" x14ac:dyDescent="0.25">
      <c r="A10" s="179" t="s">
        <v>14</v>
      </c>
      <c r="B10" s="195"/>
      <c r="C10" s="192"/>
      <c r="D10" s="186"/>
      <c r="E10" s="185"/>
      <c r="F10" s="186"/>
      <c r="G10" s="188"/>
      <c r="H10" s="192"/>
      <c r="I10" s="186"/>
      <c r="J10" s="185"/>
      <c r="K10" s="186"/>
      <c r="L10" s="188"/>
      <c r="M10" s="192"/>
      <c r="N10" s="186"/>
      <c r="O10" s="185"/>
      <c r="P10" s="186"/>
      <c r="Q10" s="188"/>
      <c r="R10" s="192"/>
      <c r="S10" s="186"/>
      <c r="T10" s="185"/>
      <c r="U10" s="186"/>
      <c r="V10" s="188"/>
      <c r="W10" s="192"/>
      <c r="X10" s="186"/>
      <c r="Y10" s="185"/>
      <c r="Z10" s="186"/>
      <c r="AA10" s="188"/>
      <c r="AB10" s="158"/>
      <c r="AC10" s="161"/>
      <c r="AD10" s="190"/>
    </row>
    <row r="11" spans="1:30" ht="21.75" thickBot="1" x14ac:dyDescent="0.3">
      <c r="A11" s="193"/>
      <c r="B11" s="7" t="s">
        <v>6</v>
      </c>
      <c r="C11" s="176"/>
      <c r="D11" s="177"/>
      <c r="E11" s="177"/>
      <c r="F11" s="177"/>
      <c r="G11" s="178"/>
      <c r="H11" s="176"/>
      <c r="I11" s="177"/>
      <c r="J11" s="177"/>
      <c r="K11" s="177"/>
      <c r="L11" s="178"/>
      <c r="M11" s="176"/>
      <c r="N11" s="177"/>
      <c r="O11" s="177"/>
      <c r="P11" s="177"/>
      <c r="Q11" s="178"/>
      <c r="R11" s="176"/>
      <c r="S11" s="177"/>
      <c r="T11" s="177"/>
      <c r="U11" s="177"/>
      <c r="V11" s="178"/>
      <c r="W11" s="176"/>
      <c r="X11" s="177"/>
      <c r="Y11" s="177"/>
      <c r="Z11" s="177"/>
      <c r="AA11" s="178"/>
      <c r="AB11" s="159"/>
      <c r="AC11" s="162"/>
      <c r="AD11" s="190"/>
    </row>
    <row r="12" spans="1:30" ht="21.75" thickTop="1" x14ac:dyDescent="0.25">
      <c r="A12" s="2" t="s">
        <v>9</v>
      </c>
      <c r="B12" s="3" t="s">
        <v>10</v>
      </c>
      <c r="C12" s="165"/>
      <c r="D12" s="166"/>
      <c r="E12" s="167"/>
      <c r="F12" s="166"/>
      <c r="G12" s="4"/>
      <c r="H12" s="165"/>
      <c r="I12" s="166"/>
      <c r="J12" s="167"/>
      <c r="K12" s="166"/>
      <c r="L12" s="4"/>
      <c r="M12" s="165"/>
      <c r="N12" s="166"/>
      <c r="O12" s="167"/>
      <c r="P12" s="166"/>
      <c r="Q12" s="4"/>
      <c r="R12" s="165"/>
      <c r="S12" s="166"/>
      <c r="T12" s="167"/>
      <c r="U12" s="166"/>
      <c r="V12" s="4"/>
      <c r="W12" s="165"/>
      <c r="X12" s="166"/>
      <c r="Y12" s="167"/>
      <c r="Z12" s="166"/>
      <c r="AA12" s="4"/>
      <c r="AB12" s="157"/>
      <c r="AC12" s="160">
        <v>1.6666666666666667</v>
      </c>
      <c r="AD12" s="190"/>
    </row>
    <row r="13" spans="1:30" x14ac:dyDescent="0.25">
      <c r="A13" s="179" t="s">
        <v>11</v>
      </c>
      <c r="B13" s="5" t="s">
        <v>12</v>
      </c>
      <c r="C13" s="182"/>
      <c r="D13" s="164"/>
      <c r="E13" s="163"/>
      <c r="F13" s="164"/>
      <c r="G13" s="6"/>
      <c r="H13" s="182"/>
      <c r="I13" s="164"/>
      <c r="J13" s="163"/>
      <c r="K13" s="164"/>
      <c r="L13" s="6"/>
      <c r="M13" s="182"/>
      <c r="N13" s="164"/>
      <c r="O13" s="163"/>
      <c r="P13" s="164"/>
      <c r="Q13" s="6"/>
      <c r="R13" s="182"/>
      <c r="S13" s="164"/>
      <c r="T13" s="163"/>
      <c r="U13" s="164"/>
      <c r="V13" s="6"/>
      <c r="W13" s="182"/>
      <c r="X13" s="164"/>
      <c r="Y13" s="163"/>
      <c r="Z13" s="164"/>
      <c r="AA13" s="6"/>
      <c r="AB13" s="158"/>
      <c r="AC13" s="161"/>
      <c r="AD13" s="190"/>
    </row>
    <row r="14" spans="1:30" ht="21" x14ac:dyDescent="0.25">
      <c r="A14" s="180"/>
      <c r="B14" s="24" t="s">
        <v>13</v>
      </c>
      <c r="C14" s="182"/>
      <c r="D14" s="164"/>
      <c r="E14" s="163"/>
      <c r="F14" s="164"/>
      <c r="G14" s="27"/>
      <c r="H14" s="182"/>
      <c r="I14" s="164"/>
      <c r="J14" s="163"/>
      <c r="K14" s="164"/>
      <c r="L14" s="27"/>
      <c r="M14" s="182"/>
      <c r="N14" s="164"/>
      <c r="O14" s="163"/>
      <c r="P14" s="164"/>
      <c r="Q14" s="27"/>
      <c r="R14" s="182"/>
      <c r="S14" s="164"/>
      <c r="T14" s="163"/>
      <c r="U14" s="164"/>
      <c r="V14" s="27"/>
      <c r="W14" s="182"/>
      <c r="X14" s="164"/>
      <c r="Y14" s="163"/>
      <c r="Z14" s="164"/>
      <c r="AA14" s="27"/>
      <c r="AB14" s="158"/>
      <c r="AC14" s="161"/>
      <c r="AD14" s="190"/>
    </row>
    <row r="15" spans="1:30" x14ac:dyDescent="0.25">
      <c r="A15" s="181"/>
      <c r="B15" s="194" t="s">
        <v>24</v>
      </c>
      <c r="C15" s="191"/>
      <c r="D15" s="184"/>
      <c r="E15" s="183"/>
      <c r="F15" s="184"/>
      <c r="G15" s="187"/>
      <c r="H15" s="191"/>
      <c r="I15" s="184"/>
      <c r="J15" s="183"/>
      <c r="K15" s="184"/>
      <c r="L15" s="187"/>
      <c r="M15" s="191"/>
      <c r="N15" s="184"/>
      <c r="O15" s="183"/>
      <c r="P15" s="184"/>
      <c r="Q15" s="187"/>
      <c r="R15" s="191"/>
      <c r="S15" s="184"/>
      <c r="T15" s="183"/>
      <c r="U15" s="184"/>
      <c r="V15" s="187"/>
      <c r="W15" s="191"/>
      <c r="X15" s="184"/>
      <c r="Y15" s="183"/>
      <c r="Z15" s="184"/>
      <c r="AA15" s="187"/>
      <c r="AB15" s="158"/>
      <c r="AC15" s="161"/>
      <c r="AD15" s="190"/>
    </row>
    <row r="16" spans="1:30" x14ac:dyDescent="0.25">
      <c r="A16" s="179" t="s">
        <v>14</v>
      </c>
      <c r="B16" s="195"/>
      <c r="C16" s="192"/>
      <c r="D16" s="186"/>
      <c r="E16" s="185"/>
      <c r="F16" s="186"/>
      <c r="G16" s="188"/>
      <c r="H16" s="192"/>
      <c r="I16" s="186"/>
      <c r="J16" s="185"/>
      <c r="K16" s="186"/>
      <c r="L16" s="188"/>
      <c r="M16" s="192"/>
      <c r="N16" s="186"/>
      <c r="O16" s="185"/>
      <c r="P16" s="186"/>
      <c r="Q16" s="188"/>
      <c r="R16" s="192"/>
      <c r="S16" s="186"/>
      <c r="T16" s="185"/>
      <c r="U16" s="186"/>
      <c r="V16" s="188"/>
      <c r="W16" s="192"/>
      <c r="X16" s="186"/>
      <c r="Y16" s="185"/>
      <c r="Z16" s="186"/>
      <c r="AA16" s="188"/>
      <c r="AB16" s="158"/>
      <c r="AC16" s="161"/>
      <c r="AD16" s="190"/>
    </row>
    <row r="17" spans="1:30" ht="21.75" thickBot="1" x14ac:dyDescent="0.3">
      <c r="A17" s="193"/>
      <c r="B17" s="7" t="s">
        <v>6</v>
      </c>
      <c r="C17" s="176"/>
      <c r="D17" s="177"/>
      <c r="E17" s="177"/>
      <c r="F17" s="177"/>
      <c r="G17" s="178"/>
      <c r="H17" s="176"/>
      <c r="I17" s="177"/>
      <c r="J17" s="177"/>
      <c r="K17" s="177"/>
      <c r="L17" s="178"/>
      <c r="M17" s="176"/>
      <c r="N17" s="177"/>
      <c r="O17" s="177"/>
      <c r="P17" s="177"/>
      <c r="Q17" s="178"/>
      <c r="R17" s="176"/>
      <c r="S17" s="177"/>
      <c r="T17" s="177"/>
      <c r="U17" s="177"/>
      <c r="V17" s="178"/>
      <c r="W17" s="176"/>
      <c r="X17" s="177"/>
      <c r="Y17" s="177"/>
      <c r="Z17" s="177"/>
      <c r="AA17" s="178"/>
      <c r="AB17" s="159"/>
      <c r="AC17" s="162"/>
      <c r="AD17" s="190"/>
    </row>
    <row r="18" spans="1:30" ht="15.75" thickTop="1" x14ac:dyDescent="0.25">
      <c r="A18" s="168" t="s">
        <v>23</v>
      </c>
      <c r="B18" s="169"/>
      <c r="C18" s="170" t="s">
        <v>17</v>
      </c>
      <c r="D18" s="171"/>
      <c r="E18" s="171" t="s">
        <v>18</v>
      </c>
      <c r="F18" s="171"/>
      <c r="G18" s="26" t="s">
        <v>19</v>
      </c>
      <c r="H18" s="171" t="s">
        <v>17</v>
      </c>
      <c r="I18" s="171"/>
      <c r="J18" s="171" t="s">
        <v>18</v>
      </c>
      <c r="K18" s="171"/>
      <c r="L18" s="26" t="s">
        <v>19</v>
      </c>
      <c r="M18" s="171" t="s">
        <v>17</v>
      </c>
      <c r="N18" s="171"/>
      <c r="O18" s="171" t="s">
        <v>18</v>
      </c>
      <c r="P18" s="171"/>
      <c r="Q18" s="26" t="s">
        <v>19</v>
      </c>
      <c r="R18" s="171" t="s">
        <v>17</v>
      </c>
      <c r="S18" s="171"/>
      <c r="T18" s="171" t="s">
        <v>18</v>
      </c>
      <c r="U18" s="171"/>
      <c r="V18" s="26" t="s">
        <v>19</v>
      </c>
      <c r="W18" s="171" t="s">
        <v>17</v>
      </c>
      <c r="X18" s="171"/>
      <c r="Y18" s="171" t="s">
        <v>18</v>
      </c>
      <c r="Z18" s="171"/>
      <c r="AA18" s="19" t="s">
        <v>19</v>
      </c>
      <c r="AB18" s="172"/>
      <c r="AC18" s="173"/>
      <c r="AD18" s="190"/>
    </row>
    <row r="19" spans="1:30" ht="15.75" thickBot="1" x14ac:dyDescent="0.3">
      <c r="A19" s="168"/>
      <c r="B19" s="169"/>
      <c r="C19" s="20" t="s">
        <v>20</v>
      </c>
      <c r="D19" s="21" t="s">
        <v>21</v>
      </c>
      <c r="E19" s="21" t="s">
        <v>21</v>
      </c>
      <c r="F19" s="21" t="s">
        <v>22</v>
      </c>
      <c r="G19" s="21" t="s">
        <v>20</v>
      </c>
      <c r="H19" s="21" t="s">
        <v>20</v>
      </c>
      <c r="I19" s="21" t="s">
        <v>21</v>
      </c>
      <c r="J19" s="21" t="s">
        <v>21</v>
      </c>
      <c r="K19" s="21" t="s">
        <v>22</v>
      </c>
      <c r="L19" s="21" t="s">
        <v>20</v>
      </c>
      <c r="M19" s="21" t="s">
        <v>20</v>
      </c>
      <c r="N19" s="21" t="s">
        <v>21</v>
      </c>
      <c r="O19" s="21" t="s">
        <v>21</v>
      </c>
      <c r="P19" s="21" t="s">
        <v>22</v>
      </c>
      <c r="Q19" s="21" t="s">
        <v>20</v>
      </c>
      <c r="R19" s="21" t="s">
        <v>20</v>
      </c>
      <c r="S19" s="21" t="s">
        <v>21</v>
      </c>
      <c r="T19" s="21" t="s">
        <v>21</v>
      </c>
      <c r="U19" s="21" t="s">
        <v>22</v>
      </c>
      <c r="V19" s="21" t="s">
        <v>20</v>
      </c>
      <c r="W19" s="21" t="s">
        <v>20</v>
      </c>
      <c r="X19" s="21" t="s">
        <v>21</v>
      </c>
      <c r="Y19" s="21" t="s">
        <v>21</v>
      </c>
      <c r="Z19" s="21" t="s">
        <v>22</v>
      </c>
      <c r="AA19" s="22" t="s">
        <v>20</v>
      </c>
      <c r="AB19" s="174"/>
      <c r="AC19" s="175"/>
      <c r="AD19" s="190"/>
    </row>
    <row r="20" spans="1:30" x14ac:dyDescent="0.25">
      <c r="A20" s="8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8"/>
      <c r="AC20" s="25"/>
      <c r="AD20" s="11"/>
    </row>
    <row r="21" spans="1:30" x14ac:dyDescent="0.25">
      <c r="A21" s="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8"/>
      <c r="AC21" s="25"/>
      <c r="AD21" s="11"/>
    </row>
    <row r="22" spans="1:30" x14ac:dyDescent="0.25">
      <c r="A22" s="143"/>
      <c r="B22" s="143"/>
      <c r="C22" s="143" t="s">
        <v>15</v>
      </c>
      <c r="D22" s="143"/>
      <c r="E22" s="143"/>
      <c r="F22" s="143"/>
      <c r="G22" s="1"/>
      <c r="H22" s="143"/>
      <c r="I22" s="143"/>
      <c r="J22" s="143"/>
      <c r="K22" s="143"/>
      <c r="L22" s="143"/>
      <c r="M22" s="143" t="s">
        <v>15</v>
      </c>
      <c r="N22" s="143"/>
      <c r="O22" s="143"/>
      <c r="P22" s="143"/>
      <c r="Q22" s="143"/>
      <c r="R22" s="143"/>
      <c r="S22" s="143"/>
      <c r="T22" s="143"/>
      <c r="U22" s="143"/>
      <c r="V22" s="1"/>
      <c r="W22" s="143"/>
      <c r="X22" s="143"/>
      <c r="Y22" s="143"/>
      <c r="Z22" s="143"/>
      <c r="AA22" s="189" t="s">
        <v>16</v>
      </c>
      <c r="AB22" s="189"/>
      <c r="AC22" s="189"/>
      <c r="AD22" s="189"/>
    </row>
    <row r="23" spans="1:30" x14ac:dyDescent="0.25">
      <c r="A23" s="8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8"/>
      <c r="AC23" s="25"/>
      <c r="AD23" s="11"/>
    </row>
  </sheetData>
  <mergeCells count="166">
    <mergeCell ref="A1:AD1"/>
    <mergeCell ref="A2:B5"/>
    <mergeCell ref="C2:G2"/>
    <mergeCell ref="H2:L2"/>
    <mergeCell ref="M2:Q2"/>
    <mergeCell ref="R2:V2"/>
    <mergeCell ref="W2:AA2"/>
    <mergeCell ref="AC2:AD2"/>
    <mergeCell ref="C3:G3"/>
    <mergeCell ref="H3:L3"/>
    <mergeCell ref="M3:Q3"/>
    <mergeCell ref="R3:V3"/>
    <mergeCell ref="W3:AA3"/>
    <mergeCell ref="AB3:AB5"/>
    <mergeCell ref="AC3:AC5"/>
    <mergeCell ref="AD3:AD5"/>
    <mergeCell ref="R4:U4"/>
    <mergeCell ref="V4:V5"/>
    <mergeCell ref="W4:Z4"/>
    <mergeCell ref="AA4:AA5"/>
    <mergeCell ref="Y5:Z5"/>
    <mergeCell ref="C4:F4"/>
    <mergeCell ref="G4:G5"/>
    <mergeCell ref="H4:K4"/>
    <mergeCell ref="Q4:Q5"/>
    <mergeCell ref="C5:D5"/>
    <mergeCell ref="E5:F5"/>
    <mergeCell ref="H5:I5"/>
    <mergeCell ref="J5:K5"/>
    <mergeCell ref="H6:I6"/>
    <mergeCell ref="J6:K6"/>
    <mergeCell ref="M6:N6"/>
    <mergeCell ref="O6:P6"/>
    <mergeCell ref="M5:N5"/>
    <mergeCell ref="O5:P5"/>
    <mergeCell ref="R5:S5"/>
    <mergeCell ref="T5:U5"/>
    <mergeCell ref="W5:X5"/>
    <mergeCell ref="W8:X8"/>
    <mergeCell ref="Y8:Z8"/>
    <mergeCell ref="B9:B10"/>
    <mergeCell ref="C9:D10"/>
    <mergeCell ref="E9:F10"/>
    <mergeCell ref="G9:G10"/>
    <mergeCell ref="H9:I10"/>
    <mergeCell ref="J9:K10"/>
    <mergeCell ref="L9:L10"/>
    <mergeCell ref="M9:N10"/>
    <mergeCell ref="C8:D8"/>
    <mergeCell ref="E8:F8"/>
    <mergeCell ref="H8:I8"/>
    <mergeCell ref="J8:K8"/>
    <mergeCell ref="M8:N8"/>
    <mergeCell ref="O8:P8"/>
    <mergeCell ref="R8:S8"/>
    <mergeCell ref="T8:U8"/>
    <mergeCell ref="Y9:Z10"/>
    <mergeCell ref="L4:L5"/>
    <mergeCell ref="M4:P4"/>
    <mergeCell ref="AA9:AA10"/>
    <mergeCell ref="A10:A11"/>
    <mergeCell ref="C11:G11"/>
    <mergeCell ref="H11:L11"/>
    <mergeCell ref="M11:Q11"/>
    <mergeCell ref="R11:V11"/>
    <mergeCell ref="W11:AA11"/>
    <mergeCell ref="O9:P10"/>
    <mergeCell ref="Q9:Q10"/>
    <mergeCell ref="R9:S10"/>
    <mergeCell ref="T9:U10"/>
    <mergeCell ref="V9:V10"/>
    <mergeCell ref="W9:X10"/>
    <mergeCell ref="A7:A9"/>
    <mergeCell ref="C7:D7"/>
    <mergeCell ref="E7:F7"/>
    <mergeCell ref="H7:I7"/>
    <mergeCell ref="J7:K7"/>
    <mergeCell ref="M7:N7"/>
    <mergeCell ref="O7:P7"/>
    <mergeCell ref="R7:S7"/>
    <mergeCell ref="T7:U7"/>
    <mergeCell ref="W7:X7"/>
    <mergeCell ref="R12:S12"/>
    <mergeCell ref="T12:U12"/>
    <mergeCell ref="W12:X12"/>
    <mergeCell ref="Y12:Z12"/>
    <mergeCell ref="AB12:AB17"/>
    <mergeCell ref="AC12:AC17"/>
    <mergeCell ref="Y15:Z16"/>
    <mergeCell ref="AA15:AA16"/>
    <mergeCell ref="C12:D12"/>
    <mergeCell ref="E12:F12"/>
    <mergeCell ref="H12:I12"/>
    <mergeCell ref="J12:K12"/>
    <mergeCell ref="M12:N12"/>
    <mergeCell ref="O12:P12"/>
    <mergeCell ref="Y14:Z14"/>
    <mergeCell ref="O13:P13"/>
    <mergeCell ref="R13:S13"/>
    <mergeCell ref="T13:U13"/>
    <mergeCell ref="W13:X13"/>
    <mergeCell ref="Y13:Z13"/>
    <mergeCell ref="O15:P16"/>
    <mergeCell ref="Q15:Q16"/>
    <mergeCell ref="R15:S16"/>
    <mergeCell ref="T15:U16"/>
    <mergeCell ref="M15:N16"/>
    <mergeCell ref="A16:A17"/>
    <mergeCell ref="B15:B16"/>
    <mergeCell ref="C15:D16"/>
    <mergeCell ref="E15:F16"/>
    <mergeCell ref="G15:G16"/>
    <mergeCell ref="H15:I16"/>
    <mergeCell ref="C14:D14"/>
    <mergeCell ref="E14:F14"/>
    <mergeCell ref="H14:I14"/>
    <mergeCell ref="J14:K14"/>
    <mergeCell ref="M14:N14"/>
    <mergeCell ref="A22:B22"/>
    <mergeCell ref="C22:F22"/>
    <mergeCell ref="H22:L22"/>
    <mergeCell ref="M22:Q22"/>
    <mergeCell ref="R22:U22"/>
    <mergeCell ref="W22:Z22"/>
    <mergeCell ref="AA22:AD22"/>
    <mergeCell ref="M18:N18"/>
    <mergeCell ref="O18:P18"/>
    <mergeCell ref="R18:S18"/>
    <mergeCell ref="T18:U18"/>
    <mergeCell ref="W18:X18"/>
    <mergeCell ref="Y18:Z18"/>
    <mergeCell ref="AD6:AD19"/>
    <mergeCell ref="R6:S6"/>
    <mergeCell ref="T6:U6"/>
    <mergeCell ref="W6:X6"/>
    <mergeCell ref="Y6:Z6"/>
    <mergeCell ref="V15:V16"/>
    <mergeCell ref="W15:X16"/>
    <mergeCell ref="O14:P14"/>
    <mergeCell ref="R14:S14"/>
    <mergeCell ref="T14:U14"/>
    <mergeCell ref="W14:X14"/>
    <mergeCell ref="AB6:AB11"/>
    <mergeCell ref="AC6:AC11"/>
    <mergeCell ref="Y7:Z7"/>
    <mergeCell ref="C6:D6"/>
    <mergeCell ref="E6:F6"/>
    <mergeCell ref="A18:B19"/>
    <mergeCell ref="C18:D18"/>
    <mergeCell ref="E18:F18"/>
    <mergeCell ref="H18:I18"/>
    <mergeCell ref="J18:K18"/>
    <mergeCell ref="AB18:AC19"/>
    <mergeCell ref="C17:G17"/>
    <mergeCell ref="H17:L17"/>
    <mergeCell ref="M17:Q17"/>
    <mergeCell ref="R17:V17"/>
    <mergeCell ref="W17:AA17"/>
    <mergeCell ref="A13:A15"/>
    <mergeCell ref="C13:D13"/>
    <mergeCell ref="E13:F13"/>
    <mergeCell ref="H13:I13"/>
    <mergeCell ref="J13:K13"/>
    <mergeCell ref="M13:N13"/>
    <mergeCell ref="J15:K16"/>
    <mergeCell ref="L15:L16"/>
  </mergeCells>
  <conditionalFormatting sqref="AB6 AB12">
    <cfRule type="expression" dxfId="4" priority="4" stopIfTrue="1">
      <formula>Z6&gt;X7</formula>
    </cfRule>
    <cfRule type="expression" dxfId="3" priority="5" stopIfTrue="1">
      <formula>Z6&lt;X6</formula>
    </cfRule>
  </conditionalFormatting>
  <conditionalFormatting sqref="AB6:AB18">
    <cfRule type="cellIs" dxfId="2" priority="3" operator="equal">
      <formula>3</formula>
    </cfRule>
  </conditionalFormatting>
  <conditionalFormatting sqref="AC6:AC17">
    <cfRule type="cellIs" dxfId="1" priority="2" operator="equal">
      <formula>1.66666666666667</formula>
    </cfRule>
  </conditionalFormatting>
  <conditionalFormatting sqref="AD6">
    <cfRule type="cellIs" dxfId="0" priority="1" operator="equal">
      <formula>2.29166666666667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6 Birim</vt:lpstr>
      <vt:lpstr>2 Birim</vt:lpstr>
      <vt:lpstr>'6 Birim'!Yazdırma_Alanı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DR ALİ</cp:lastModifiedBy>
  <cp:lastPrinted>2024-03-18T08:12:04Z</cp:lastPrinted>
  <dcterms:created xsi:type="dcterms:W3CDTF">2016-12-07T12:36:26Z</dcterms:created>
  <dcterms:modified xsi:type="dcterms:W3CDTF">2024-03-18T08:12:36Z</dcterms:modified>
</cp:coreProperties>
</file>